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. Open Data Kominfo\2024\"/>
    </mc:Choice>
  </mc:AlternateContent>
  <xr:revisionPtr revIDLastSave="0" documentId="8_{BF97DDA9-12A8-42FE-B38B-C4F8FF0AAE05}" xr6:coauthVersionLast="47" xr6:coauthVersionMax="47" xr10:uidLastSave="{00000000-0000-0000-0000-000000000000}"/>
  <bookViews>
    <workbookView xWindow="-110" yWindow="-110" windowWidth="19420" windowHeight="10300" activeTab="2" xr2:uid="{0FAB926D-EAF3-43D9-B191-C96241D05AB3}"/>
  </bookViews>
  <sheets>
    <sheet name="Sheet3" sheetId="3" r:id="rId1"/>
    <sheet name="Sheet1" sheetId="1" r:id="rId2"/>
    <sheet name="Sheet2" sheetId="2" r:id="rId3"/>
  </sheet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<sst xmlns="http://schemas.openxmlformats.org/spreadsheetml/2006/main" count="500" uniqueCount="264">
  <si>
    <t>GARUDA-2</t>
  </si>
  <si>
    <t>INDOSTAR-110E</t>
  </si>
  <si>
    <t>No</t>
  </si>
  <si>
    <t>Filing Satelit</t>
  </si>
  <si>
    <t>Slot Orbit</t>
  </si>
  <si>
    <t>123 BT</t>
  </si>
  <si>
    <t>108.2 BT</t>
  </si>
  <si>
    <t>INDOSTAR-110E-K</t>
  </si>
  <si>
    <t>KOMINFO-1</t>
  </si>
  <si>
    <t>146 BT</t>
  </si>
  <si>
    <t>KOMINFO-2</t>
  </si>
  <si>
    <t>KOMINFO-3</t>
  </si>
  <si>
    <t>113 BT</t>
  </si>
  <si>
    <t>LAPAN-A3-SAT</t>
  </si>
  <si>
    <t>NGSO</t>
  </si>
  <si>
    <t>LAPAN-A4-SAT</t>
  </si>
  <si>
    <t>LAPANSAT</t>
  </si>
  <si>
    <t>LAPAN-TUBSAT</t>
  </si>
  <si>
    <t>NUSANTARA-A1-A</t>
  </si>
  <si>
    <t>NUSANTARA-B1-E</t>
  </si>
  <si>
    <t>108 BT</t>
  </si>
  <si>
    <t>NUSANTARA-B2-F</t>
  </si>
  <si>
    <t>118 BT</t>
  </si>
  <si>
    <t>NUSANTARA-B3-A</t>
  </si>
  <si>
    <t>95.5 BT</t>
  </si>
  <si>
    <t>NUSANTARA-B4-A</t>
  </si>
  <si>
    <t>103 BT</t>
  </si>
  <si>
    <t>NUSANTARA-B5-A</t>
  </si>
  <si>
    <t>157 BT</t>
  </si>
  <si>
    <t>NUSANTARA-BR1-E</t>
  </si>
  <si>
    <t>150.5 BT</t>
  </si>
  <si>
    <t>NUSANTARA-H1-A</t>
  </si>
  <si>
    <t>116.1 BT</t>
  </si>
  <si>
    <t>NUSANTARA-H2-A</t>
  </si>
  <si>
    <t>85.3 BT</t>
  </si>
  <si>
    <t>NUSANTARA-H3-A</t>
  </si>
  <si>
    <t>159 BT</t>
  </si>
  <si>
    <t>NUSANTARA-NS1-A</t>
  </si>
  <si>
    <t>NUSANTARA-PE1-A</t>
  </si>
  <si>
    <t>NUSANTARA-PS2-A</t>
  </si>
  <si>
    <t>126.5 BT</t>
  </si>
  <si>
    <t>NUSANTARA-PS3-A</t>
  </si>
  <si>
    <t>NUSANTARA-SM1-B</t>
  </si>
  <si>
    <t>NUSANTARA-SS1-A</t>
  </si>
  <si>
    <t>NUSANTARA-TS1-A</t>
  </si>
  <si>
    <t>NUSANTARA-TS2-A</t>
  </si>
  <si>
    <t>153 BT</t>
  </si>
  <si>
    <t>NUSANTARA-WD1-A</t>
  </si>
  <si>
    <t>119.5 BT</t>
  </si>
  <si>
    <t>NUSANTARA-WD2-A</t>
  </si>
  <si>
    <t>120 BT</t>
  </si>
  <si>
    <t>PALAPA PAC-C 146E</t>
  </si>
  <si>
    <t>PALAPA PAC-KU 146E</t>
  </si>
  <si>
    <t>PALAPA-B1</t>
  </si>
  <si>
    <t>PALAPA-B2</t>
  </si>
  <si>
    <t>PALAPA-B3</t>
  </si>
  <si>
    <t>PALAPA-B3-EC</t>
  </si>
  <si>
    <t>PALAPA-B3 TT&amp;C</t>
  </si>
  <si>
    <t>PALAPA-C1</t>
  </si>
  <si>
    <t>PALAPA-C1-B</t>
  </si>
  <si>
    <t>PALAPA-C1-K</t>
  </si>
  <si>
    <t>PALAPA-C2</t>
  </si>
  <si>
    <t>PALAPA-C3</t>
  </si>
  <si>
    <t>PALAPA-C3-K</t>
  </si>
  <si>
    <t>PALAPA-C4</t>
  </si>
  <si>
    <t>PALAPA-C4-A</t>
  </si>
  <si>
    <t>PALAPA-C4-B</t>
  </si>
  <si>
    <t>PALAPA-C4-K</t>
  </si>
  <si>
    <t>PSN-146E</t>
  </si>
  <si>
    <t>TELKOM-108E</t>
  </si>
  <si>
    <t>NUSANTARA-B2G-30B</t>
  </si>
  <si>
    <t>NUSANTARA-B6A-30B</t>
  </si>
  <si>
    <t>140 BT</t>
  </si>
  <si>
    <t>NUSANTARA-B7A-30B</t>
  </si>
  <si>
    <t>NUSANTARA-H1-30B</t>
  </si>
  <si>
    <t>NUSANTARA-K1A-30B</t>
  </si>
  <si>
    <t>NUSANTARA-PS1D-30B</t>
  </si>
  <si>
    <t>NUSANTARA-H1-30</t>
  </si>
  <si>
    <t>NUSANTARA-H1-30A</t>
  </si>
  <si>
    <t>NUSANTARA
-K1A-30B</t>
  </si>
  <si>
    <t>NUSANTARA
-PS1D-30B</t>
  </si>
  <si>
    <t>NUSANTARA
-TG1-A</t>
  </si>
  <si>
    <t>NUSANTARA
-NL1-A</t>
  </si>
  <si>
    <t>Nama Filing Satelit</t>
  </si>
  <si>
    <t>Slot Orbit (BT)</t>
  </si>
  <si>
    <t>Frekuensi</t>
  </si>
  <si>
    <t>Operator Satelit</t>
  </si>
  <si>
    <t>Tanggal Pendaftaran</t>
  </si>
  <si>
    <t>Date of BIU</t>
  </si>
  <si>
    <t>End of Regulatory Period</t>
  </si>
  <si>
    <t>Satelit Operasional</t>
  </si>
  <si>
    <t>Tanggal Peluncuran Satelit</t>
  </si>
  <si>
    <t>L</t>
  </si>
  <si>
    <t>DNK</t>
  </si>
  <si>
    <t>28.09.1993</t>
  </si>
  <si>
    <t>12.02.2000</t>
  </si>
  <si>
    <t>28.09.2000</t>
  </si>
  <si>
    <t>INDOSTAR- 110E</t>
  </si>
  <si>
    <t>S, X</t>
  </si>
  <si>
    <t>MCI</t>
  </si>
  <si>
    <t>16.05.2007</t>
  </si>
  <si>
    <t>01.01.2014</t>
  </si>
  <si>
    <t>INDOSTAR-2</t>
  </si>
  <si>
    <t>INDOSTAR- 110E-K</t>
  </si>
  <si>
    <t>Ku</t>
  </si>
  <si>
    <t>06.02.2008</t>
  </si>
  <si>
    <t>01.11.2014</t>
  </si>
  <si>
    <t>C, Ku, Ka,</t>
  </si>
  <si>
    <t>Kominfo</t>
  </si>
  <si>
    <t>13.12.2020</t>
  </si>
  <si>
    <t>None</t>
  </si>
  <si>
    <t>13.12.2027</t>
  </si>
  <si>
    <t>L, C, Ka, Q/V</t>
  </si>
  <si>
    <t>21.12.2021</t>
  </si>
  <si>
    <t>21.12.2028</t>
  </si>
  <si>
    <t>L, C, X, Ku,</t>
  </si>
  <si>
    <t>03.02.2022</t>
  </si>
  <si>
    <t>03.02.2029</t>
  </si>
  <si>
    <t>LAPAN-A3- SAT</t>
  </si>
  <si>
    <t>UHF, X</t>
  </si>
  <si>
    <t>BRIN</t>
  </si>
  <si>
    <t>17.12.2012</t>
  </si>
  <si>
    <t>15.10.2016</t>
  </si>
  <si>
    <t>LAPAN-A3</t>
  </si>
  <si>
    <t>22.11.2017</t>
  </si>
  <si>
    <t>22.11.2024</t>
  </si>
  <si>
    <t>S</t>
  </si>
  <si>
    <t>30.10.2008</t>
  </si>
  <si>
    <t>28.09.2015</t>
  </si>
  <si>
    <t>LAPAN-A2</t>
  </si>
  <si>
    <t>LAPAN- TUBSAT</t>
  </si>
  <si>
    <t>UHF, S</t>
  </si>
  <si>
    <t>14.10.2004</t>
  </si>
  <si>
    <t>14.01.2007</t>
  </si>
  <si>
    <t>LAPAN-A1</t>
  </si>
  <si>
    <t>Telkomsat</t>
  </si>
  <si>
    <t>19.10.2017</t>
  </si>
  <si>
    <t>19.10.2024</t>
  </si>
  <si>
    <t>C</t>
  </si>
  <si>
    <t>09.02.2017</t>
  </si>
  <si>
    <t>09.02.2024</t>
  </si>
  <si>
    <t>BRI</t>
  </si>
  <si>
    <t>07.01.2020</t>
  </si>
  <si>
    <t>07.01.2027</t>
  </si>
  <si>
    <t>SMA</t>
  </si>
  <si>
    <t>C, X, Ku, Ka</t>
  </si>
  <si>
    <t>20.02.2017</t>
  </si>
  <si>
    <t>20.02.2024</t>
  </si>
  <si>
    <t>Ku, Ka band</t>
  </si>
  <si>
    <t>PSNS</t>
  </si>
  <si>
    <t>28.12.2017</t>
  </si>
  <si>
    <t>28.12.2024</t>
  </si>
  <si>
    <t>PSN Enam</t>
  </si>
  <si>
    <t>05.11.2018</t>
  </si>
  <si>
    <t>30.03.2021 (C) 01.07.2024 (N)</t>
  </si>
  <si>
    <t>05.11.2025</t>
  </si>
  <si>
    <t>PSN</t>
  </si>
  <si>
    <t>01.02.2021</t>
  </si>
  <si>
    <t>01.02.2028</t>
  </si>
  <si>
    <t>Ka, Q/V band</t>
  </si>
  <si>
    <t>15.09.2020</t>
  </si>
  <si>
    <t>15.09.2027</t>
  </si>
  <si>
    <t>06.10.2022</t>
  </si>
  <si>
    <t>06.10.2029</t>
  </si>
  <si>
    <t>30.07.2021</t>
  </si>
  <si>
    <t>30.07.2028</t>
  </si>
  <si>
    <t>UHF</t>
  </si>
  <si>
    <t>Surya University</t>
  </si>
  <si>
    <t>28.09.2018</t>
  </si>
  <si>
    <t>28.09.2025</t>
  </si>
  <si>
    <t>Surya Satellite-1</t>
  </si>
  <si>
    <t>14.07.2021</t>
  </si>
  <si>
    <t>14.07.2028</t>
  </si>
  <si>
    <t>WTD</t>
  </si>
  <si>
    <t>22.03.2019</t>
  </si>
  <si>
    <t>22.03.2026</t>
  </si>
  <si>
    <t>C, Ect C band</t>
  </si>
  <si>
    <t>24.07.1998</t>
  </si>
  <si>
    <t>17.08.1998</t>
  </si>
  <si>
    <t>NUSANTARA SATU</t>
  </si>
  <si>
    <t>Ku band</t>
  </si>
  <si>
    <t>C, Ext C band</t>
  </si>
  <si>
    <t>09.03.1990</t>
  </si>
  <si>
    <t>01.12.1998</t>
  </si>
  <si>
    <t>MERAH PUTIH</t>
  </si>
  <si>
    <t>PALAPA-B1- EC</t>
  </si>
  <si>
    <t>16.09.1996</t>
  </si>
  <si>
    <t>C dan Ext C band</t>
  </si>
  <si>
    <t>14.02.1992</t>
  </si>
  <si>
    <t>30.06.1987</t>
  </si>
  <si>
    <t>C Band</t>
  </si>
  <si>
    <t>TELKOM</t>
  </si>
  <si>
    <t>10.06.1984</t>
  </si>
  <si>
    <t>TELKOM 3S</t>
  </si>
  <si>
    <t>PALAPA-B3- EC</t>
  </si>
  <si>
    <t>16.03.2006</t>
  </si>
  <si>
    <t>23.03.2005</t>
  </si>
  <si>
    <t>04.08.2011</t>
  </si>
  <si>
    <t>C, Ext C, Ku band</t>
  </si>
  <si>
    <t>08.02.1993</t>
  </si>
  <si>
    <t>01.02.1999</t>
  </si>
  <si>
    <t>PALAPA-C1- B</t>
  </si>
  <si>
    <t>06.08.2012</t>
  </si>
  <si>
    <t>01.05.2019</t>
  </si>
  <si>
    <t>PALAPA-C1- K</t>
  </si>
  <si>
    <t>21.11.2004</t>
  </si>
  <si>
    <t>10.08.2002</t>
  </si>
  <si>
    <t>PALAPA-C3- K</t>
  </si>
  <si>
    <t>15.07.2006</t>
  </si>
  <si>
    <t>C, Ku band</t>
  </si>
  <si>
    <t>28.10.1993</t>
  </si>
  <si>
    <t>17.01.1996</t>
  </si>
  <si>
    <t>BRIsat</t>
  </si>
  <si>
    <t>PALAPA-C4- A</t>
  </si>
  <si>
    <t>07.05.2007</t>
  </si>
  <si>
    <t>20.01.2014</t>
  </si>
  <si>
    <t>PALAPA-C4- B</t>
  </si>
  <si>
    <t>11.12.2016</t>
  </si>
  <si>
    <t>PALAPA-C4- K</t>
  </si>
  <si>
    <t>27.01.2009</t>
  </si>
  <si>
    <t>15.08.2015</t>
  </si>
  <si>
    <t>C, Ku, dan Ka-Band</t>
  </si>
  <si>
    <t>25.10.2012</t>
  </si>
  <si>
    <t>07.03.2019 (C) 15.10.2019 (C) 31.10.2023 (N) 14.05.2025 (N)</t>
  </si>
  <si>
    <t>SATRIA-1</t>
  </si>
  <si>
    <t>TELKOM- 108E</t>
  </si>
  <si>
    <t>C band</t>
  </si>
  <si>
    <t>Telkom</t>
  </si>
  <si>
    <t>20.09.2010</t>
  </si>
  <si>
    <t>118</t>
  </si>
  <si>
    <t>22.05.2017</t>
  </si>
  <si>
    <t>22.05.2025</t>
  </si>
  <si>
    <t>140</t>
  </si>
  <si>
    <t>22.05.2024</t>
  </si>
  <si>
    <t>150.5</t>
  </si>
  <si>
    <t>17.03.2016</t>
  </si>
  <si>
    <t>17.03.2024</t>
  </si>
  <si>
    <t>103</t>
  </si>
  <si>
    <t>UNISAT / SATKOMIN DO</t>
  </si>
  <si>
    <t>03.10.2017</t>
  </si>
  <si>
    <t>03.10.2025</t>
  </si>
  <si>
    <t>146</t>
  </si>
  <si>
    <t>05.11.2026</t>
  </si>
  <si>
    <t>SNT</t>
  </si>
  <si>
    <t>20.07.2023</t>
  </si>
  <si>
    <t>20.07.2030</t>
  </si>
  <si>
    <t>SNL</t>
  </si>
  <si>
    <t>Count of No</t>
  </si>
  <si>
    <t>C, Ku, Ka, Q/V</t>
  </si>
  <si>
    <t>L, S, X, C, Ku, Ka, dan Q/V band</t>
  </si>
  <si>
    <t>C, Ku, Ka-Band</t>
  </si>
  <si>
    <t>NUSANTARA-PS5-A</t>
  </si>
  <si>
    <t>NUSANTARA-PS4-A</t>
  </si>
  <si>
    <t>NUSANTARA-TG1-A</t>
  </si>
  <si>
    <t>C, Ku, Ka,Q/V band</t>
  </si>
  <si>
    <t>NUSANTARA-NL1-A</t>
  </si>
  <si>
    <t>C, Ku, Ka, Q/V band</t>
  </si>
  <si>
    <t>NUSANTARA SATU SATRIA-1</t>
  </si>
  <si>
    <t>C, Ku, Ka, Q/V Band</t>
  </si>
  <si>
    <t>C, Ku, Ka,Q/V</t>
  </si>
  <si>
    <t>C, Ext C, X, Ku, Ka, Q/V</t>
  </si>
  <si>
    <t>C, Ka, Q/V Band</t>
  </si>
  <si>
    <t>30.10.1983
01.12.1998
21.02.2006</t>
  </si>
  <si>
    <t>01.01.2013
01.12.2000
30.04.1990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</si>
</sst>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[$-409]d\-mmm\-yy;@"/>
  </numFmts>
  <fonts count="6" x14ac:knownFonts="1">
    <font>
      <sz val="11"/>
      <color theme="1"/>
      <name val="Calibri"/>
      <family val="2"/>
      <scheme val="minor"/>
    </font>
    <font>
      <sz val="8"/>
      <color rgb="FFFFFFFF"/>
      <name val="Arial Black"/>
      <family val="2"/>
    </font>
    <font>
      <sz val="8"/>
      <color rgb="FF231F2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47920"/>
        <bgColor indexed="64"/>
      </patternFill>
    </fill>
    <fill>
      <patternFill patternType="solid">
        <fgColor rgb="FF9CC2E5"/>
        <bgColor indexed="64"/>
      </patternFill>
    </fill>
  </fills>
  <borders count="15">
    <border>
      <left/>
      <right/>
      <top/>
      <bottom/>
      <diagonal/>
    </border>
    <border>
      <left style="medium">
        <color rgb="FF231F20"/>
      </left>
      <right style="medium">
        <color rgb="FF231F20"/>
      </right>
      <top style="medium">
        <color rgb="FF231F20"/>
      </top>
      <bottom style="medium">
        <color rgb="FF231F20"/>
      </bottom>
      <diagonal/>
    </border>
    <border>
      <left/>
      <right style="medium">
        <color rgb="FF231F20"/>
      </right>
      <top style="medium">
        <color rgb="FF231F20"/>
      </top>
      <bottom style="medium">
        <color rgb="FF231F20"/>
      </bottom>
      <diagonal/>
    </border>
    <border>
      <left style="medium">
        <color rgb="FF231F20"/>
      </left>
      <right style="medium">
        <color rgb="FF231F20"/>
      </right>
      <top/>
      <bottom style="medium">
        <color rgb="FF231F20"/>
      </bottom>
      <diagonal/>
    </border>
    <border>
      <left/>
      <right style="medium">
        <color rgb="FF231F20"/>
      </right>
      <top/>
      <bottom style="medium">
        <color rgb="FF231F20"/>
      </bottom>
      <diagonal/>
    </border>
    <border>
      <left style="medium">
        <color rgb="FF231F20"/>
      </left>
      <right style="medium">
        <color rgb="FF231F20"/>
      </right>
      <top/>
      <bottom/>
      <diagonal/>
    </border>
    <border>
      <left/>
      <right style="medium">
        <color rgb="FF231F2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231F20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3" fillId="0" borderId="9" xfId="0" applyFont="1" applyBorder="1"/>
    <xf numFmtId="0" fontId="2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wrapText="1"/>
    </xf>
    <xf numFmtId="0" fontId="2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3" fillId="0" borderId="13" xfId="0" applyFont="1" applyBorder="1"/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/>
    <xf numFmtId="0" fontId="0" fillId="0" borderId="0" xfId="0" applyAlignment="1">
      <alignment horizontal="center"/>
    </xf>
    <xf numFmtId="166" fontId="0" fillId="0" borderId="0" xfId="0" applyNumberFormat="1"/>
    <xf numFmtId="0" fontId="3" fillId="0" borderId="0" xfId="0" applyFont="1" applyAlignment="1">
      <alignment horizontal="center"/>
    </xf>
    <xf numFmtId="0" fontId="4" fillId="3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15" fontId="3" fillId="0" borderId="7" xfId="0" applyNumberFormat="1" applyFont="1" applyBorder="1" applyAlignment="1">
      <alignment horizontal="center" vertical="center" wrapText="1"/>
    </xf>
    <xf numFmtId="166" fontId="3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[Daftar Filing Satelit per 2023.xlsx]Sheet3!PivotTable9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 of No by Slot Orbit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Sheet3!$B$3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Sheet3!$A$4:$A$22</c:f>
              <c:strCache>
                <c:ptCount val="19"/>
                <c:pt idx="0">
                  <c:v>103 BT</c:v>
                </c:pt>
                <c:pt idx="1">
                  <c:v>108 BT</c:v>
                </c:pt>
                <c:pt idx="2">
                  <c:v>108.2 BT</c:v>
                </c:pt>
                <c:pt idx="3">
                  <c:v>113 BT</c:v>
                </c:pt>
                <c:pt idx="4">
                  <c:v>116.1 BT</c:v>
                </c:pt>
                <c:pt idx="5">
                  <c:v>118 BT</c:v>
                </c:pt>
                <c:pt idx="6">
                  <c:v>119.5 BT</c:v>
                </c:pt>
                <c:pt idx="7">
                  <c:v>120 BT</c:v>
                </c:pt>
                <c:pt idx="8">
                  <c:v>123 BT</c:v>
                </c:pt>
                <c:pt idx="9">
                  <c:v>126.5 BT</c:v>
                </c:pt>
                <c:pt idx="10">
                  <c:v>140 BT</c:v>
                </c:pt>
                <c:pt idx="11">
                  <c:v>146 BT</c:v>
                </c:pt>
                <c:pt idx="12">
                  <c:v>150.5 BT</c:v>
                </c:pt>
                <c:pt idx="13">
                  <c:v>153 BT</c:v>
                </c:pt>
                <c:pt idx="14">
                  <c:v>157 BT</c:v>
                </c:pt>
                <c:pt idx="15">
                  <c:v>159 BT</c:v>
                </c:pt>
                <c:pt idx="16">
                  <c:v>85.3 BT</c:v>
                </c:pt>
                <c:pt idx="17">
                  <c:v>95.5 BT</c:v>
                </c:pt>
                <c:pt idx="18">
                  <c:v>NGSO</c:v>
                </c:pt>
              </c:strCache>
            </c:strRef>
          </c:cat>
          <c:val>
            <c:numRef>
              <c:f>Sheet3!$B$4:$B$22</c:f>
              <c:numCache>
                <c:formatCode>General</c:formatCode>
                <c:ptCount val="19"/>
                <c:pt idx="0">
                  <c:v>3</c:v>
                </c:pt>
                <c:pt idx="1">
                  <c:v>5</c:v>
                </c:pt>
                <c:pt idx="2">
                  <c:v>2</c:v>
                </c:pt>
                <c:pt idx="3">
                  <c:v>8</c:v>
                </c:pt>
                <c:pt idx="4">
                  <c:v>5</c:v>
                </c:pt>
                <c:pt idx="5">
                  <c:v>7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8</c:v>
                </c:pt>
                <c:pt idx="12">
                  <c:v>6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19-4AA0-A3C4-B1E78617F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34936560"/>
        <c:axId val="1434927920"/>
      </c:barChart>
      <c:catAx>
        <c:axId val="143493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927920"/>
        <c:crosses val="autoZero"/>
        <c:auto val="1"/>
        <c:lblAlgn val="ctr"/>
        <c:lblOffset val="100"/>
        <c:noMultiLvlLbl val="0"/>
      </c:catAx>
      <c:valAx>
        <c:axId val="1434927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936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3</xdr:row>
      <xdr:rowOff>22225</xdr:rowOff>
    </xdr:from>
    <xdr:to>
      <xdr:col>12</xdr:col>
      <xdr:colOff>523875</xdr:colOff>
      <xdr:row>18</xdr:row>
      <xdr:rowOff>3175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C67AFCA-7183-61CD-6501-DDD0ED9CA8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yarah Nur Latifah" refreshedDate="45427.410623148149" createdVersion="8" refreshedVersion="8" minRefreshableVersion="3" recordCount="61" xr:uid="{85F659A8-A988-4D41-A56F-3BB876F5DDCF}">
  <cacheSource type="worksheet">
    <worksheetSource ref="A1:C62" sheet="Sheet1"/>
  </cacheSource>
  <cacheFields count="3">
    <cacheField name="No" numFmtId="0">
      <sharedItems containsSemiMixedTypes="0" containsString="0" containsNumber="1" containsInteger="1" minValue="1" maxValue="61"/>
    </cacheField>
    <cacheField name="Filing Satelit" numFmtId="0">
      <sharedItems/>
    </cacheField>
    <cacheField name="Slot Orbit" numFmtId="0">
      <sharedItems count="19">
        <s v="123 BT"/>
        <s v="108.2 BT"/>
        <s v="146 BT"/>
        <s v="113 BT"/>
        <s v="NGSO"/>
        <s v="108 BT"/>
        <s v="118 BT"/>
        <s v="95.5 BT"/>
        <s v="103 BT"/>
        <s v="157 BT"/>
        <s v="150.5 BT"/>
        <s v="116.1 BT"/>
        <s v="85.3 BT"/>
        <s v="159 BT"/>
        <s v="126.5 BT"/>
        <s v="153 BT"/>
        <s v="119.5 BT"/>
        <s v="120 BT"/>
        <s v="140 B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1">
  <r>
    <n v="1"/>
    <s v="GARUDA-2"/>
    <x v="0"/>
  </r>
  <r>
    <n v="2"/>
    <s v="INDOSTAR-110E"/>
    <x v="1"/>
  </r>
  <r>
    <n v="3"/>
    <s v="INDOSTAR-110E-K"/>
    <x v="1"/>
  </r>
  <r>
    <n v="4"/>
    <s v="KOMINFO-1"/>
    <x v="2"/>
  </r>
  <r>
    <n v="5"/>
    <s v="KOMINFO-2"/>
    <x v="0"/>
  </r>
  <r>
    <n v="6"/>
    <s v="KOMINFO-3"/>
    <x v="3"/>
  </r>
  <r>
    <n v="7"/>
    <s v="LAPAN-A3-SAT"/>
    <x v="4"/>
  </r>
  <r>
    <n v="8"/>
    <s v="LAPAN-A4-SAT"/>
    <x v="4"/>
  </r>
  <r>
    <n v="9"/>
    <s v="LAPANSAT"/>
    <x v="4"/>
  </r>
  <r>
    <n v="10"/>
    <s v="LAPAN-TUBSAT"/>
    <x v="4"/>
  </r>
  <r>
    <n v="11"/>
    <s v="NUSANTARA-A1-A"/>
    <x v="0"/>
  </r>
  <r>
    <n v="12"/>
    <s v="NUSANTARA-B1-E"/>
    <x v="5"/>
  </r>
  <r>
    <n v="13"/>
    <s v="NUSANTARA-B2-F"/>
    <x v="6"/>
  </r>
  <r>
    <n v="14"/>
    <s v="NUSANTARA-B3-A"/>
    <x v="7"/>
  </r>
  <r>
    <n v="15"/>
    <s v="NUSANTARA-B4-A"/>
    <x v="8"/>
  </r>
  <r>
    <n v="16"/>
    <s v="NUSANTARA-B5-A"/>
    <x v="9"/>
  </r>
  <r>
    <n v="17"/>
    <s v="NUSANTARA-BR1-E"/>
    <x v="10"/>
  </r>
  <r>
    <n v="18"/>
    <s v="NUSANTARA-H1-A"/>
    <x v="11"/>
  </r>
  <r>
    <n v="19"/>
    <s v="NUSANTARA-H2-A"/>
    <x v="12"/>
  </r>
  <r>
    <n v="20"/>
    <s v="NUSANTARA-H3-A"/>
    <x v="13"/>
  </r>
  <r>
    <n v="21"/>
    <s v="NUSANTARA-NS1-A"/>
    <x v="3"/>
  </r>
  <r>
    <n v="22"/>
    <s v="NUSANTARA-PE1-A"/>
    <x v="2"/>
  </r>
  <r>
    <n v="23"/>
    <s v="NUSANTARA-PS2-A"/>
    <x v="14"/>
  </r>
  <r>
    <n v="24"/>
    <s v="NUSANTARA-PS3-A"/>
    <x v="3"/>
  </r>
  <r>
    <n v="25"/>
    <s v="NUSANTARA-SM1-B"/>
    <x v="11"/>
  </r>
  <r>
    <n v="26"/>
    <s v="NUSANTARA-SS1-A"/>
    <x v="4"/>
  </r>
  <r>
    <n v="27"/>
    <s v="NUSANTARA-TS1-A"/>
    <x v="5"/>
  </r>
  <r>
    <n v="28"/>
    <s v="NUSANTARA-TS2-A"/>
    <x v="15"/>
  </r>
  <r>
    <n v="29"/>
    <s v="NUSANTARA-WD1-A"/>
    <x v="16"/>
  </r>
  <r>
    <n v="30"/>
    <s v="NUSANTARA-WD2-A"/>
    <x v="17"/>
  </r>
  <r>
    <n v="31"/>
    <s v="PALAPA PAC-C 146E"/>
    <x v="2"/>
  </r>
  <r>
    <n v="32"/>
    <s v="PALAPA PAC-KU 146E"/>
    <x v="2"/>
  </r>
  <r>
    <n v="33"/>
    <s v="PALAPA-B1"/>
    <x v="5"/>
  </r>
  <r>
    <n v="34"/>
    <s v="PALAPA-B2"/>
    <x v="3"/>
  </r>
  <r>
    <n v="35"/>
    <s v="PALAPA-B3"/>
    <x v="6"/>
  </r>
  <r>
    <n v="36"/>
    <s v="PALAPA-B3-EC"/>
    <x v="6"/>
  </r>
  <r>
    <n v="37"/>
    <s v="PALAPA-B3 TT&amp;C"/>
    <x v="6"/>
  </r>
  <r>
    <n v="38"/>
    <s v="PALAPA-C1"/>
    <x v="3"/>
  </r>
  <r>
    <n v="39"/>
    <s v="PALAPA-C1-B"/>
    <x v="3"/>
  </r>
  <r>
    <n v="40"/>
    <s v="PALAPA-C1-K"/>
    <x v="3"/>
  </r>
  <r>
    <n v="41"/>
    <s v="PALAPA-C2"/>
    <x v="5"/>
  </r>
  <r>
    <n v="42"/>
    <s v="PALAPA-C3"/>
    <x v="6"/>
  </r>
  <r>
    <n v="43"/>
    <s v="PALAPA-C3-K"/>
    <x v="6"/>
  </r>
  <r>
    <n v="44"/>
    <s v="PALAPA-C4"/>
    <x v="10"/>
  </r>
  <r>
    <n v="45"/>
    <s v="PALAPA-C4-A"/>
    <x v="10"/>
  </r>
  <r>
    <n v="46"/>
    <s v="PALAPA-C4-B"/>
    <x v="10"/>
  </r>
  <r>
    <n v="47"/>
    <s v="PALAPA-C4-K"/>
    <x v="10"/>
  </r>
  <r>
    <n v="48"/>
    <s v="PSN-146E"/>
    <x v="2"/>
  </r>
  <r>
    <n v="49"/>
    <s v="TELKOM-108E"/>
    <x v="5"/>
  </r>
  <r>
    <n v="50"/>
    <s v="NUSANTARA-B2G-30B"/>
    <x v="6"/>
  </r>
  <r>
    <n v="51"/>
    <s v="NUSANTARA-B6A-30B"/>
    <x v="18"/>
  </r>
  <r>
    <n v="52"/>
    <s v="NUSANTARA-B7A-30B"/>
    <x v="10"/>
  </r>
  <r>
    <n v="53"/>
    <s v="NUSANTARA-H1-30B"/>
    <x v="11"/>
  </r>
  <r>
    <n v="54"/>
    <s v="NUSANTARA-K1A-30B"/>
    <x v="8"/>
  </r>
  <r>
    <n v="55"/>
    <s v="NUSANTARA-PS1D-30B"/>
    <x v="2"/>
  </r>
  <r>
    <n v="56"/>
    <s v="NUSANTARA-H1-30"/>
    <x v="11"/>
  </r>
  <r>
    <n v="57"/>
    <s v="NUSANTARA-H1-30A"/>
    <x v="11"/>
  </r>
  <r>
    <n v="58"/>
    <s v="NUSANTARA_x000a_-K1A-30B"/>
    <x v="8"/>
  </r>
  <r>
    <n v="59"/>
    <s v="NUSANTARA_x000a_-PS1D-30B"/>
    <x v="2"/>
  </r>
  <r>
    <n v="60"/>
    <s v="NUSANTARA_x000a_-TG1-A"/>
    <x v="2"/>
  </r>
  <r>
    <n v="61"/>
    <s v="NUSANTARA_x000a_-NL1-A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ABF6F92-28B0-4476-AAA5-9BCC1AC36718}" name="PivotTable9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compactData="0" multipleFieldFilters="0" chartFormat="1">
  <location ref="A3:B22" firstHeaderRow="1" firstDataRow="1" firstDataCol="1"/>
  <pivotFields count="3"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9">
        <item x="8"/>
        <item x="5"/>
        <item x="1"/>
        <item x="3"/>
        <item x="11"/>
        <item x="6"/>
        <item x="16"/>
        <item x="17"/>
        <item x="0"/>
        <item x="14"/>
        <item x="18"/>
        <item x="2"/>
        <item x="10"/>
        <item x="15"/>
        <item x="9"/>
        <item x="13"/>
        <item x="12"/>
        <item x="7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2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</rowItems>
  <colItems count="1">
    <i/>
  </colItems>
  <dataFields count="1">
    <dataField name="Count of No" fld="0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665E0-828E-467C-A215-18B338CE799B}">
  <dimension ref="A3:B22"/>
  <sheetViews>
    <sheetView topLeftCell="A3" workbookViewId="0">
      <selection activeCell="A3" sqref="A3:B22"/>
    </sheetView>
  </sheetViews>
  <sheetFormatPr defaultRowHeight="14.5" x14ac:dyDescent="0.35"/>
  <cols>
    <col min="1" max="1" width="11.08984375" bestFit="1" customWidth="1"/>
    <col min="2" max="2" width="10.90625" bestFit="1" customWidth="1"/>
  </cols>
  <sheetData>
    <row r="3" spans="1:2" x14ac:dyDescent="0.35">
      <c r="A3" s="16" t="s">
        <v>4</v>
      </c>
      <c r="B3" t="s">
        <v>247</v>
      </c>
    </row>
    <row r="4" spans="1:2" x14ac:dyDescent="0.35">
      <c r="A4" t="s">
        <v>26</v>
      </c>
      <c r="B4">
        <v>3</v>
      </c>
    </row>
    <row r="5" spans="1:2" x14ac:dyDescent="0.35">
      <c r="A5" t="s">
        <v>20</v>
      </c>
      <c r="B5">
        <v>5</v>
      </c>
    </row>
    <row r="6" spans="1:2" x14ac:dyDescent="0.35">
      <c r="A6" t="s">
        <v>6</v>
      </c>
      <c r="B6">
        <v>2</v>
      </c>
    </row>
    <row r="7" spans="1:2" x14ac:dyDescent="0.35">
      <c r="A7" t="s">
        <v>12</v>
      </c>
      <c r="B7">
        <v>8</v>
      </c>
    </row>
    <row r="8" spans="1:2" x14ac:dyDescent="0.35">
      <c r="A8" t="s">
        <v>32</v>
      </c>
      <c r="B8">
        <v>5</v>
      </c>
    </row>
    <row r="9" spans="1:2" x14ac:dyDescent="0.35">
      <c r="A9" t="s">
        <v>22</v>
      </c>
      <c r="B9">
        <v>7</v>
      </c>
    </row>
    <row r="10" spans="1:2" x14ac:dyDescent="0.35">
      <c r="A10" t="s">
        <v>48</v>
      </c>
      <c r="B10">
        <v>1</v>
      </c>
    </row>
    <row r="11" spans="1:2" x14ac:dyDescent="0.35">
      <c r="A11" t="s">
        <v>50</v>
      </c>
      <c r="B11">
        <v>1</v>
      </c>
    </row>
    <row r="12" spans="1:2" x14ac:dyDescent="0.35">
      <c r="A12" t="s">
        <v>5</v>
      </c>
      <c r="B12">
        <v>3</v>
      </c>
    </row>
    <row r="13" spans="1:2" x14ac:dyDescent="0.35">
      <c r="A13" t="s">
        <v>40</v>
      </c>
      <c r="B13">
        <v>1</v>
      </c>
    </row>
    <row r="14" spans="1:2" x14ac:dyDescent="0.35">
      <c r="A14" t="s">
        <v>72</v>
      </c>
      <c r="B14">
        <v>1</v>
      </c>
    </row>
    <row r="15" spans="1:2" x14ac:dyDescent="0.35">
      <c r="A15" t="s">
        <v>9</v>
      </c>
      <c r="B15">
        <v>8</v>
      </c>
    </row>
    <row r="16" spans="1:2" x14ac:dyDescent="0.35">
      <c r="A16" t="s">
        <v>30</v>
      </c>
      <c r="B16">
        <v>6</v>
      </c>
    </row>
    <row r="17" spans="1:2" x14ac:dyDescent="0.35">
      <c r="A17" t="s">
        <v>46</v>
      </c>
      <c r="B17">
        <v>1</v>
      </c>
    </row>
    <row r="18" spans="1:2" x14ac:dyDescent="0.35">
      <c r="A18" t="s">
        <v>28</v>
      </c>
      <c r="B18">
        <v>1</v>
      </c>
    </row>
    <row r="19" spans="1:2" x14ac:dyDescent="0.35">
      <c r="A19" t="s">
        <v>36</v>
      </c>
      <c r="B19">
        <v>1</v>
      </c>
    </row>
    <row r="20" spans="1:2" x14ac:dyDescent="0.35">
      <c r="A20" t="s">
        <v>34</v>
      </c>
      <c r="B20">
        <v>1</v>
      </c>
    </row>
    <row r="21" spans="1:2" x14ac:dyDescent="0.35">
      <c r="A21" t="s">
        <v>24</v>
      </c>
      <c r="B21">
        <v>1</v>
      </c>
    </row>
    <row r="22" spans="1:2" x14ac:dyDescent="0.35">
      <c r="A22" t="s">
        <v>14</v>
      </c>
      <c r="B22">
        <v>5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7E4D2-C853-4322-930A-8A6557369021}">
  <dimension ref="A1:C63"/>
  <sheetViews>
    <sheetView topLeftCell="A55" workbookViewId="0">
      <selection sqref="A1:C1048576"/>
    </sheetView>
  </sheetViews>
  <sheetFormatPr defaultRowHeight="14.5" x14ac:dyDescent="0.35"/>
  <cols>
    <col min="1" max="1" width="3" bestFit="1" customWidth="1"/>
    <col min="2" max="2" width="16.36328125" customWidth="1"/>
    <col min="3" max="3" width="13.08984375" customWidth="1"/>
  </cols>
  <sheetData>
    <row r="1" spans="1:3" ht="15" thickBot="1" x14ac:dyDescent="0.4">
      <c r="A1" s="1" t="s">
        <v>2</v>
      </c>
      <c r="B1" s="3" t="s">
        <v>3</v>
      </c>
      <c r="C1" s="3" t="s">
        <v>4</v>
      </c>
    </row>
    <row r="2" spans="1:3" ht="15" thickBot="1" x14ac:dyDescent="0.4">
      <c r="A2" s="2">
        <v>1</v>
      </c>
      <c r="B2" s="4" t="s">
        <v>0</v>
      </c>
      <c r="C2" s="4" t="s">
        <v>5</v>
      </c>
    </row>
    <row r="3" spans="1:3" ht="15" thickBot="1" x14ac:dyDescent="0.4">
      <c r="A3" s="2">
        <v>2</v>
      </c>
      <c r="B3" s="4" t="s">
        <v>1</v>
      </c>
      <c r="C3" s="4" t="s">
        <v>6</v>
      </c>
    </row>
    <row r="4" spans="1:3" ht="15" thickBot="1" x14ac:dyDescent="0.4">
      <c r="A4" s="2">
        <v>3</v>
      </c>
      <c r="B4" s="4" t="s">
        <v>7</v>
      </c>
      <c r="C4" s="4" t="s">
        <v>6</v>
      </c>
    </row>
    <row r="5" spans="1:3" ht="15" thickBot="1" x14ac:dyDescent="0.4">
      <c r="A5" s="2">
        <v>4</v>
      </c>
      <c r="B5" s="4" t="s">
        <v>8</v>
      </c>
      <c r="C5" s="4" t="s">
        <v>9</v>
      </c>
    </row>
    <row r="6" spans="1:3" ht="15" thickBot="1" x14ac:dyDescent="0.4">
      <c r="A6" s="2">
        <v>5</v>
      </c>
      <c r="B6" s="4" t="s">
        <v>10</v>
      </c>
      <c r="C6" s="4" t="s">
        <v>5</v>
      </c>
    </row>
    <row r="7" spans="1:3" ht="15" thickBot="1" x14ac:dyDescent="0.4">
      <c r="A7" s="2">
        <v>6</v>
      </c>
      <c r="B7" s="4" t="s">
        <v>11</v>
      </c>
      <c r="C7" s="4" t="s">
        <v>12</v>
      </c>
    </row>
    <row r="8" spans="1:3" ht="15" thickBot="1" x14ac:dyDescent="0.4">
      <c r="A8" s="2">
        <v>7</v>
      </c>
      <c r="B8" s="4" t="s">
        <v>13</v>
      </c>
      <c r="C8" s="4" t="s">
        <v>14</v>
      </c>
    </row>
    <row r="9" spans="1:3" ht="15" thickBot="1" x14ac:dyDescent="0.4">
      <c r="A9" s="2">
        <v>8</v>
      </c>
      <c r="B9" s="4" t="s">
        <v>15</v>
      </c>
      <c r="C9" s="4" t="s">
        <v>14</v>
      </c>
    </row>
    <row r="10" spans="1:3" ht="15" thickBot="1" x14ac:dyDescent="0.4">
      <c r="A10" s="2">
        <v>9</v>
      </c>
      <c r="B10" s="4" t="s">
        <v>16</v>
      </c>
      <c r="C10" s="4" t="s">
        <v>14</v>
      </c>
    </row>
    <row r="11" spans="1:3" ht="15" thickBot="1" x14ac:dyDescent="0.4">
      <c r="A11" s="2">
        <v>10</v>
      </c>
      <c r="B11" s="4" t="s">
        <v>17</v>
      </c>
      <c r="C11" s="4" t="s">
        <v>14</v>
      </c>
    </row>
    <row r="12" spans="1:3" ht="15" thickBot="1" x14ac:dyDescent="0.4">
      <c r="A12" s="2">
        <v>11</v>
      </c>
      <c r="B12" s="4" t="s">
        <v>18</v>
      </c>
      <c r="C12" s="4" t="s">
        <v>5</v>
      </c>
    </row>
    <row r="13" spans="1:3" ht="15" thickBot="1" x14ac:dyDescent="0.4">
      <c r="A13" s="2">
        <v>12</v>
      </c>
      <c r="B13" s="4" t="s">
        <v>19</v>
      </c>
      <c r="C13" s="4" t="s">
        <v>20</v>
      </c>
    </row>
    <row r="14" spans="1:3" ht="15" thickBot="1" x14ac:dyDescent="0.4">
      <c r="A14" s="2">
        <v>13</v>
      </c>
      <c r="B14" s="4" t="s">
        <v>21</v>
      </c>
      <c r="C14" s="4" t="s">
        <v>22</v>
      </c>
    </row>
    <row r="15" spans="1:3" ht="15" thickBot="1" x14ac:dyDescent="0.4">
      <c r="A15" s="2">
        <v>14</v>
      </c>
      <c r="B15" s="4" t="s">
        <v>23</v>
      </c>
      <c r="C15" s="4" t="s">
        <v>24</v>
      </c>
    </row>
    <row r="16" spans="1:3" ht="15" thickBot="1" x14ac:dyDescent="0.4">
      <c r="A16" s="2">
        <v>15</v>
      </c>
      <c r="B16" s="4" t="s">
        <v>25</v>
      </c>
      <c r="C16" s="4" t="s">
        <v>26</v>
      </c>
    </row>
    <row r="17" spans="1:3" ht="15" thickBot="1" x14ac:dyDescent="0.4">
      <c r="A17" s="2">
        <v>16</v>
      </c>
      <c r="B17" s="4" t="s">
        <v>27</v>
      </c>
      <c r="C17" s="4" t="s">
        <v>28</v>
      </c>
    </row>
    <row r="18" spans="1:3" ht="15" thickBot="1" x14ac:dyDescent="0.4">
      <c r="A18" s="2">
        <v>17</v>
      </c>
      <c r="B18" s="4" t="s">
        <v>29</v>
      </c>
      <c r="C18" s="4" t="s">
        <v>30</v>
      </c>
    </row>
    <row r="19" spans="1:3" ht="15" thickBot="1" x14ac:dyDescent="0.4">
      <c r="A19" s="2">
        <v>18</v>
      </c>
      <c r="B19" s="4" t="s">
        <v>31</v>
      </c>
      <c r="C19" s="4" t="s">
        <v>32</v>
      </c>
    </row>
    <row r="20" spans="1:3" ht="15" thickBot="1" x14ac:dyDescent="0.4">
      <c r="A20" s="2">
        <v>19</v>
      </c>
      <c r="B20" s="4" t="s">
        <v>33</v>
      </c>
      <c r="C20" s="4" t="s">
        <v>34</v>
      </c>
    </row>
    <row r="21" spans="1:3" ht="15" thickBot="1" x14ac:dyDescent="0.4">
      <c r="A21" s="2">
        <v>20</v>
      </c>
      <c r="B21" s="4" t="s">
        <v>35</v>
      </c>
      <c r="C21" s="4" t="s">
        <v>36</v>
      </c>
    </row>
    <row r="22" spans="1:3" ht="15" thickBot="1" x14ac:dyDescent="0.4">
      <c r="A22" s="2">
        <v>21</v>
      </c>
      <c r="B22" s="4" t="s">
        <v>37</v>
      </c>
      <c r="C22" s="4" t="s">
        <v>12</v>
      </c>
    </row>
    <row r="23" spans="1:3" ht="15" thickBot="1" x14ac:dyDescent="0.4">
      <c r="A23" s="2">
        <v>22</v>
      </c>
      <c r="B23" s="4" t="s">
        <v>38</v>
      </c>
      <c r="C23" s="4" t="s">
        <v>9</v>
      </c>
    </row>
    <row r="24" spans="1:3" ht="15" thickBot="1" x14ac:dyDescent="0.4">
      <c r="A24" s="2">
        <v>23</v>
      </c>
      <c r="B24" s="4" t="s">
        <v>39</v>
      </c>
      <c r="C24" s="4" t="s">
        <v>40</v>
      </c>
    </row>
    <row r="25" spans="1:3" ht="15" thickBot="1" x14ac:dyDescent="0.4">
      <c r="A25" s="2">
        <v>24</v>
      </c>
      <c r="B25" s="4" t="s">
        <v>41</v>
      </c>
      <c r="C25" s="4" t="s">
        <v>12</v>
      </c>
    </row>
    <row r="26" spans="1:3" ht="15" thickBot="1" x14ac:dyDescent="0.4">
      <c r="A26" s="2">
        <v>25</v>
      </c>
      <c r="B26" s="4" t="s">
        <v>42</v>
      </c>
      <c r="C26" s="4" t="s">
        <v>32</v>
      </c>
    </row>
    <row r="27" spans="1:3" ht="15" thickBot="1" x14ac:dyDescent="0.4">
      <c r="A27" s="2">
        <v>26</v>
      </c>
      <c r="B27" s="4" t="s">
        <v>43</v>
      </c>
      <c r="C27" s="4" t="s">
        <v>14</v>
      </c>
    </row>
    <row r="28" spans="1:3" ht="15" thickBot="1" x14ac:dyDescent="0.4">
      <c r="A28" s="2">
        <v>27</v>
      </c>
      <c r="B28" s="4" t="s">
        <v>44</v>
      </c>
      <c r="C28" s="4" t="s">
        <v>20</v>
      </c>
    </row>
    <row r="29" spans="1:3" ht="15" thickBot="1" x14ac:dyDescent="0.4">
      <c r="A29" s="2">
        <v>28</v>
      </c>
      <c r="B29" s="4" t="s">
        <v>45</v>
      </c>
      <c r="C29" s="4" t="s">
        <v>46</v>
      </c>
    </row>
    <row r="30" spans="1:3" ht="15" thickBot="1" x14ac:dyDescent="0.4">
      <c r="A30" s="2">
        <v>29</v>
      </c>
      <c r="B30" s="4" t="s">
        <v>47</v>
      </c>
      <c r="C30" s="4" t="s">
        <v>48</v>
      </c>
    </row>
    <row r="31" spans="1:3" ht="15" thickBot="1" x14ac:dyDescent="0.4">
      <c r="A31" s="2">
        <v>30</v>
      </c>
      <c r="B31" s="4" t="s">
        <v>49</v>
      </c>
      <c r="C31" s="4" t="s">
        <v>50</v>
      </c>
    </row>
    <row r="32" spans="1:3" ht="15" thickBot="1" x14ac:dyDescent="0.4">
      <c r="A32" s="2">
        <v>31</v>
      </c>
      <c r="B32" s="4" t="s">
        <v>51</v>
      </c>
      <c r="C32" s="4" t="s">
        <v>9</v>
      </c>
    </row>
    <row r="33" spans="1:3" ht="20.5" thickBot="1" x14ac:dyDescent="0.4">
      <c r="A33" s="2">
        <v>32</v>
      </c>
      <c r="B33" s="4" t="s">
        <v>52</v>
      </c>
      <c r="C33" s="4" t="s">
        <v>9</v>
      </c>
    </row>
    <row r="34" spans="1:3" ht="15" thickBot="1" x14ac:dyDescent="0.4">
      <c r="A34" s="2">
        <v>33</v>
      </c>
      <c r="B34" s="4" t="s">
        <v>53</v>
      </c>
      <c r="C34" s="4" t="s">
        <v>20</v>
      </c>
    </row>
    <row r="35" spans="1:3" ht="15" thickBot="1" x14ac:dyDescent="0.4">
      <c r="A35" s="2">
        <v>34</v>
      </c>
      <c r="B35" s="4" t="s">
        <v>54</v>
      </c>
      <c r="C35" s="4" t="s">
        <v>12</v>
      </c>
    </row>
    <row r="36" spans="1:3" ht="15" thickBot="1" x14ac:dyDescent="0.4">
      <c r="A36" s="2">
        <v>35</v>
      </c>
      <c r="B36" s="4" t="s">
        <v>55</v>
      </c>
      <c r="C36" s="4" t="s">
        <v>22</v>
      </c>
    </row>
    <row r="37" spans="1:3" ht="15" thickBot="1" x14ac:dyDescent="0.4">
      <c r="A37" s="2">
        <v>36</v>
      </c>
      <c r="B37" s="4" t="s">
        <v>56</v>
      </c>
      <c r="C37" s="4" t="s">
        <v>22</v>
      </c>
    </row>
    <row r="38" spans="1:3" ht="15" thickBot="1" x14ac:dyDescent="0.4">
      <c r="A38" s="2">
        <v>37</v>
      </c>
      <c r="B38" s="4" t="s">
        <v>57</v>
      </c>
      <c r="C38" s="4" t="s">
        <v>22</v>
      </c>
    </row>
    <row r="39" spans="1:3" ht="15" thickBot="1" x14ac:dyDescent="0.4">
      <c r="A39" s="2">
        <v>38</v>
      </c>
      <c r="B39" s="4" t="s">
        <v>58</v>
      </c>
      <c r="C39" s="4" t="s">
        <v>12</v>
      </c>
    </row>
    <row r="40" spans="1:3" ht="15" thickBot="1" x14ac:dyDescent="0.4">
      <c r="A40" s="2">
        <v>39</v>
      </c>
      <c r="B40" s="4" t="s">
        <v>59</v>
      </c>
      <c r="C40" s="4" t="s">
        <v>12</v>
      </c>
    </row>
    <row r="41" spans="1:3" ht="15" thickBot="1" x14ac:dyDescent="0.4">
      <c r="A41" s="2">
        <v>40</v>
      </c>
      <c r="B41" s="4" t="s">
        <v>60</v>
      </c>
      <c r="C41" s="4" t="s">
        <v>12</v>
      </c>
    </row>
    <row r="42" spans="1:3" ht="15" thickBot="1" x14ac:dyDescent="0.4">
      <c r="A42" s="2">
        <v>41</v>
      </c>
      <c r="B42" s="4" t="s">
        <v>61</v>
      </c>
      <c r="C42" s="4" t="s">
        <v>20</v>
      </c>
    </row>
    <row r="43" spans="1:3" ht="15" thickBot="1" x14ac:dyDescent="0.4">
      <c r="A43" s="2">
        <v>42</v>
      </c>
      <c r="B43" s="4" t="s">
        <v>62</v>
      </c>
      <c r="C43" s="4" t="s">
        <v>22</v>
      </c>
    </row>
    <row r="44" spans="1:3" ht="15" thickBot="1" x14ac:dyDescent="0.4">
      <c r="A44" s="2">
        <v>43</v>
      </c>
      <c r="B44" s="4" t="s">
        <v>63</v>
      </c>
      <c r="C44" s="4" t="s">
        <v>22</v>
      </c>
    </row>
    <row r="45" spans="1:3" ht="15" thickBot="1" x14ac:dyDescent="0.4">
      <c r="A45" s="2">
        <v>44</v>
      </c>
      <c r="B45" s="4" t="s">
        <v>64</v>
      </c>
      <c r="C45" s="4" t="s">
        <v>30</v>
      </c>
    </row>
    <row r="46" spans="1:3" ht="15" thickBot="1" x14ac:dyDescent="0.4">
      <c r="A46" s="2">
        <v>45</v>
      </c>
      <c r="B46" s="4" t="s">
        <v>65</v>
      </c>
      <c r="C46" s="4" t="s">
        <v>30</v>
      </c>
    </row>
    <row r="47" spans="1:3" ht="15" thickBot="1" x14ac:dyDescent="0.4">
      <c r="A47" s="2">
        <v>46</v>
      </c>
      <c r="B47" s="4" t="s">
        <v>66</v>
      </c>
      <c r="C47" s="4" t="s">
        <v>30</v>
      </c>
    </row>
    <row r="48" spans="1:3" ht="15" thickBot="1" x14ac:dyDescent="0.4">
      <c r="A48" s="2">
        <v>47</v>
      </c>
      <c r="B48" s="4" t="s">
        <v>67</v>
      </c>
      <c r="C48" s="4" t="s">
        <v>30</v>
      </c>
    </row>
    <row r="49" spans="1:3" ht="15" thickBot="1" x14ac:dyDescent="0.4">
      <c r="A49" s="2">
        <v>48</v>
      </c>
      <c r="B49" s="4" t="s">
        <v>68</v>
      </c>
      <c r="C49" s="4" t="s">
        <v>9</v>
      </c>
    </row>
    <row r="50" spans="1:3" ht="15" thickBot="1" x14ac:dyDescent="0.4">
      <c r="A50" s="2">
        <v>49</v>
      </c>
      <c r="B50" s="4" t="s">
        <v>69</v>
      </c>
      <c r="C50" s="4" t="s">
        <v>20</v>
      </c>
    </row>
    <row r="51" spans="1:3" ht="15" thickBot="1" x14ac:dyDescent="0.4">
      <c r="A51" s="2">
        <v>50</v>
      </c>
      <c r="B51" s="4" t="s">
        <v>70</v>
      </c>
      <c r="C51" s="4" t="s">
        <v>22</v>
      </c>
    </row>
    <row r="52" spans="1:3" ht="15" thickBot="1" x14ac:dyDescent="0.4">
      <c r="A52" s="2">
        <v>51</v>
      </c>
      <c r="B52" s="4" t="s">
        <v>71</v>
      </c>
      <c r="C52" s="4" t="s">
        <v>72</v>
      </c>
    </row>
    <row r="53" spans="1:3" ht="15" thickBot="1" x14ac:dyDescent="0.4">
      <c r="A53" s="2">
        <v>52</v>
      </c>
      <c r="B53" s="4" t="s">
        <v>73</v>
      </c>
      <c r="C53" s="4" t="s">
        <v>30</v>
      </c>
    </row>
    <row r="54" spans="1:3" ht="15" thickBot="1" x14ac:dyDescent="0.4">
      <c r="A54" s="2">
        <v>53</v>
      </c>
      <c r="B54" s="4" t="s">
        <v>74</v>
      </c>
      <c r="C54" s="4" t="s">
        <v>32</v>
      </c>
    </row>
    <row r="55" spans="1:3" ht="15" thickBot="1" x14ac:dyDescent="0.4">
      <c r="A55" s="2">
        <v>54</v>
      </c>
      <c r="B55" s="4" t="s">
        <v>75</v>
      </c>
      <c r="C55" s="4" t="s">
        <v>26</v>
      </c>
    </row>
    <row r="56" spans="1:3" ht="20.5" thickBot="1" x14ac:dyDescent="0.4">
      <c r="A56" s="2">
        <v>55</v>
      </c>
      <c r="B56" s="4" t="s">
        <v>76</v>
      </c>
      <c r="C56" s="4" t="s">
        <v>9</v>
      </c>
    </row>
    <row r="57" spans="1:3" ht="15" thickBot="1" x14ac:dyDescent="0.4">
      <c r="A57" s="2">
        <v>56</v>
      </c>
      <c r="B57" s="4" t="s">
        <v>77</v>
      </c>
      <c r="C57" s="4" t="s">
        <v>32</v>
      </c>
    </row>
    <row r="58" spans="1:3" x14ac:dyDescent="0.35">
      <c r="A58" s="5">
        <v>57</v>
      </c>
      <c r="B58" s="6" t="s">
        <v>78</v>
      </c>
      <c r="C58" s="6" t="s">
        <v>32</v>
      </c>
    </row>
    <row r="59" spans="1:3" ht="21.5" x14ac:dyDescent="0.35">
      <c r="A59" s="8">
        <v>58</v>
      </c>
      <c r="B59" s="9" t="s">
        <v>79</v>
      </c>
      <c r="C59" s="7" t="s">
        <v>26</v>
      </c>
    </row>
    <row r="60" spans="1:3" ht="21.5" x14ac:dyDescent="0.35">
      <c r="A60" s="15">
        <v>59</v>
      </c>
      <c r="B60" s="9" t="s">
        <v>80</v>
      </c>
      <c r="C60" s="7" t="s">
        <v>9</v>
      </c>
    </row>
    <row r="61" spans="1:3" ht="21.5" x14ac:dyDescent="0.35">
      <c r="A61" s="14">
        <v>60</v>
      </c>
      <c r="B61" s="11" t="s">
        <v>81</v>
      </c>
      <c r="C61" s="12" t="s">
        <v>9</v>
      </c>
    </row>
    <row r="62" spans="1:3" ht="21.5" x14ac:dyDescent="0.35">
      <c r="A62" s="13">
        <v>61</v>
      </c>
      <c r="B62" s="11" t="s">
        <v>82</v>
      </c>
      <c r="C62" s="12" t="s">
        <v>12</v>
      </c>
    </row>
    <row r="63" spans="1:3" x14ac:dyDescent="0.35">
      <c r="A63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4D6F9-3648-40FD-ADA2-D4F856EEBDB0}">
  <dimension ref="A1:K57"/>
  <sheetViews>
    <sheetView tabSelected="1" workbookViewId="0">
      <selection activeCell="D7" sqref="D7"/>
    </sheetView>
  </sheetViews>
  <sheetFormatPr defaultRowHeight="14.5" x14ac:dyDescent="0.35"/>
  <cols>
    <col min="1" max="1" width="3" bestFit="1" customWidth="1"/>
    <col min="2" max="2" width="17.36328125" style="17" bestFit="1" customWidth="1"/>
    <col min="3" max="3" width="8.7265625" style="18"/>
    <col min="4" max="4" width="23" style="18" bestFit="1" customWidth="1"/>
    <col min="5" max="5" width="11.81640625" style="18" customWidth="1"/>
    <col min="6" max="6" width="12.7265625" style="18" customWidth="1"/>
    <col min="7" max="7" width="10.54296875" style="18" customWidth="1"/>
    <col min="8" max="8" width="10" style="18" customWidth="1"/>
    <col min="9" max="9" width="12.26953125" style="18" customWidth="1"/>
    <col min="10" max="10" width="10.453125" style="20" customWidth="1"/>
    <col min="11" max="11" width="9.7265625" bestFit="1" customWidth="1"/>
  </cols>
  <sheetData>
    <row r="1" spans="1:11" s="18" customFormat="1" ht="30" x14ac:dyDescent="0.35">
      <c r="A1" s="21" t="s">
        <v>2</v>
      </c>
      <c r="B1" s="21" t="s">
        <v>83</v>
      </c>
      <c r="C1" s="21" t="s">
        <v>84</v>
      </c>
      <c r="D1" s="21" t="s">
        <v>85</v>
      </c>
      <c r="E1" s="21" t="s">
        <v>86</v>
      </c>
      <c r="F1" s="21" t="s">
        <v>87</v>
      </c>
      <c r="G1" s="21" t="s">
        <v>88</v>
      </c>
      <c r="H1" s="21" t="s">
        <v>89</v>
      </c>
      <c r="I1" s="21" t="s">
        <v>90</v>
      </c>
      <c r="J1" s="21" t="s">
        <v>91</v>
      </c>
    </row>
    <row r="2" spans="1:11" x14ac:dyDescent="0.35">
      <c r="A2" s="22">
        <v>1</v>
      </c>
      <c r="B2" s="23" t="s">
        <v>0</v>
      </c>
      <c r="C2" s="22">
        <v>123</v>
      </c>
      <c r="D2" s="22" t="s">
        <v>92</v>
      </c>
      <c r="E2" s="22" t="s">
        <v>93</v>
      </c>
      <c r="F2" s="22" t="s">
        <v>94</v>
      </c>
      <c r="G2" s="22" t="s">
        <v>95</v>
      </c>
      <c r="H2" s="22" t="s">
        <v>96</v>
      </c>
      <c r="I2" s="22"/>
      <c r="J2" s="22"/>
    </row>
    <row r="3" spans="1:11" x14ac:dyDescent="0.35">
      <c r="A3" s="22">
        <v>2</v>
      </c>
      <c r="B3" s="23" t="s">
        <v>97</v>
      </c>
      <c r="C3" s="22">
        <v>108.2</v>
      </c>
      <c r="D3" s="22" t="s">
        <v>98</v>
      </c>
      <c r="E3" s="22" t="s">
        <v>99</v>
      </c>
      <c r="F3" s="22" t="s">
        <v>100</v>
      </c>
      <c r="G3" s="22" t="s">
        <v>101</v>
      </c>
      <c r="H3" s="22"/>
      <c r="I3" s="22" t="s">
        <v>102</v>
      </c>
      <c r="J3" s="24">
        <v>39949</v>
      </c>
    </row>
    <row r="4" spans="1:11" x14ac:dyDescent="0.35">
      <c r="A4" s="22">
        <v>3</v>
      </c>
      <c r="B4" s="23" t="s">
        <v>103</v>
      </c>
      <c r="C4" s="22">
        <v>108.2</v>
      </c>
      <c r="D4" s="22" t="s">
        <v>104</v>
      </c>
      <c r="E4" s="22" t="s">
        <v>99</v>
      </c>
      <c r="F4" s="22" t="s">
        <v>105</v>
      </c>
      <c r="G4" s="22" t="s">
        <v>106</v>
      </c>
      <c r="H4" s="22"/>
      <c r="I4" s="22" t="s">
        <v>102</v>
      </c>
      <c r="J4" s="24">
        <v>39949</v>
      </c>
    </row>
    <row r="5" spans="1:11" x14ac:dyDescent="0.35">
      <c r="A5" s="22">
        <v>4</v>
      </c>
      <c r="B5" s="23" t="s">
        <v>8</v>
      </c>
      <c r="C5" s="22">
        <v>146</v>
      </c>
      <c r="D5" s="22" t="s">
        <v>107</v>
      </c>
      <c r="E5" s="22" t="s">
        <v>108</v>
      </c>
      <c r="F5" s="22" t="s">
        <v>109</v>
      </c>
      <c r="G5" s="22" t="s">
        <v>110</v>
      </c>
      <c r="H5" s="22" t="s">
        <v>111</v>
      </c>
      <c r="I5" s="22"/>
      <c r="J5" s="22"/>
    </row>
    <row r="6" spans="1:11" x14ac:dyDescent="0.35">
      <c r="A6" s="22">
        <v>5</v>
      </c>
      <c r="B6" s="23" t="s">
        <v>10</v>
      </c>
      <c r="C6" s="22">
        <v>123</v>
      </c>
      <c r="D6" s="22" t="s">
        <v>112</v>
      </c>
      <c r="E6" s="22" t="s">
        <v>108</v>
      </c>
      <c r="F6" s="22" t="s">
        <v>113</v>
      </c>
      <c r="G6" s="22" t="s">
        <v>110</v>
      </c>
      <c r="H6" s="22" t="s">
        <v>114</v>
      </c>
      <c r="I6" s="22"/>
      <c r="J6" s="22"/>
    </row>
    <row r="7" spans="1:11" x14ac:dyDescent="0.35">
      <c r="A7" s="22">
        <v>6</v>
      </c>
      <c r="B7" s="23" t="s">
        <v>11</v>
      </c>
      <c r="C7" s="22">
        <v>113</v>
      </c>
      <c r="D7" s="22" t="s">
        <v>115</v>
      </c>
      <c r="E7" s="22" t="s">
        <v>108</v>
      </c>
      <c r="F7" s="22" t="s">
        <v>116</v>
      </c>
      <c r="G7" s="22" t="s">
        <v>110</v>
      </c>
      <c r="H7" s="22" t="s">
        <v>117</v>
      </c>
      <c r="I7" s="22"/>
      <c r="J7" s="22"/>
    </row>
    <row r="8" spans="1:11" x14ac:dyDescent="0.35">
      <c r="A8" s="22">
        <v>7</v>
      </c>
      <c r="B8" s="23" t="s">
        <v>118</v>
      </c>
      <c r="C8" s="22" t="s">
        <v>14</v>
      </c>
      <c r="D8" s="22" t="s">
        <v>119</v>
      </c>
      <c r="E8" s="22" t="s">
        <v>120</v>
      </c>
      <c r="F8" s="22" t="s">
        <v>121</v>
      </c>
      <c r="G8" s="22" t="s">
        <v>122</v>
      </c>
      <c r="H8" s="22"/>
      <c r="I8" s="22" t="s">
        <v>123</v>
      </c>
      <c r="J8" s="25">
        <v>42521</v>
      </c>
      <c r="K8" s="19"/>
    </row>
    <row r="9" spans="1:11" x14ac:dyDescent="0.35">
      <c r="A9" s="22">
        <v>8</v>
      </c>
      <c r="B9" s="23" t="s">
        <v>15</v>
      </c>
      <c r="C9" s="22" t="s">
        <v>14</v>
      </c>
      <c r="D9" s="22" t="s">
        <v>98</v>
      </c>
      <c r="E9" s="22" t="s">
        <v>120</v>
      </c>
      <c r="F9" s="22" t="s">
        <v>124</v>
      </c>
      <c r="G9" s="22" t="s">
        <v>110</v>
      </c>
      <c r="H9" s="22" t="s">
        <v>125</v>
      </c>
      <c r="I9" s="22"/>
      <c r="J9" s="22"/>
    </row>
    <row r="10" spans="1:11" x14ac:dyDescent="0.35">
      <c r="A10" s="22">
        <v>9</v>
      </c>
      <c r="B10" s="23" t="s">
        <v>16</v>
      </c>
      <c r="C10" s="22" t="s">
        <v>14</v>
      </c>
      <c r="D10" s="22" t="s">
        <v>126</v>
      </c>
      <c r="E10" s="22" t="s">
        <v>120</v>
      </c>
      <c r="F10" s="22" t="s">
        <v>127</v>
      </c>
      <c r="G10" s="22" t="s">
        <v>128</v>
      </c>
      <c r="H10" s="22"/>
      <c r="I10" s="22" t="s">
        <v>129</v>
      </c>
      <c r="J10" s="25">
        <v>42275</v>
      </c>
    </row>
    <row r="11" spans="1:11" x14ac:dyDescent="0.35">
      <c r="A11" s="22">
        <v>10</v>
      </c>
      <c r="B11" s="23" t="s">
        <v>130</v>
      </c>
      <c r="C11" s="22" t="s">
        <v>14</v>
      </c>
      <c r="D11" s="22" t="s">
        <v>131</v>
      </c>
      <c r="E11" s="22" t="s">
        <v>120</v>
      </c>
      <c r="F11" s="22" t="s">
        <v>132</v>
      </c>
      <c r="G11" s="22" t="s">
        <v>133</v>
      </c>
      <c r="H11" s="22"/>
      <c r="I11" s="22" t="s">
        <v>134</v>
      </c>
      <c r="J11" s="25">
        <v>39092</v>
      </c>
    </row>
    <row r="12" spans="1:11" x14ac:dyDescent="0.35">
      <c r="A12" s="22">
        <v>12</v>
      </c>
      <c r="B12" s="23" t="s">
        <v>19</v>
      </c>
      <c r="C12" s="22">
        <v>108</v>
      </c>
      <c r="D12" s="22" t="s">
        <v>248</v>
      </c>
      <c r="E12" s="22" t="s">
        <v>135</v>
      </c>
      <c r="F12" s="22" t="s">
        <v>136</v>
      </c>
      <c r="G12" s="22" t="s">
        <v>110</v>
      </c>
      <c r="H12" s="22" t="s">
        <v>137</v>
      </c>
      <c r="I12" s="22"/>
      <c r="J12" s="22"/>
    </row>
    <row r="13" spans="1:11" x14ac:dyDescent="0.35">
      <c r="A13" s="22">
        <v>16</v>
      </c>
      <c r="B13" s="23" t="s">
        <v>27</v>
      </c>
      <c r="C13" s="22">
        <v>157</v>
      </c>
      <c r="D13" s="22" t="s">
        <v>138</v>
      </c>
      <c r="E13" s="22" t="s">
        <v>135</v>
      </c>
      <c r="F13" s="22" t="s">
        <v>139</v>
      </c>
      <c r="G13" s="22" t="s">
        <v>110</v>
      </c>
      <c r="H13" s="22" t="s">
        <v>140</v>
      </c>
      <c r="I13" s="22"/>
      <c r="J13" s="22"/>
    </row>
    <row r="14" spans="1:11" ht="14.5" customHeight="1" x14ac:dyDescent="0.35">
      <c r="A14" s="22">
        <v>17</v>
      </c>
      <c r="B14" s="23" t="s">
        <v>29</v>
      </c>
      <c r="C14" s="22">
        <v>150.5</v>
      </c>
      <c r="D14" s="22" t="s">
        <v>249</v>
      </c>
      <c r="E14" s="22" t="s">
        <v>141</v>
      </c>
      <c r="F14" s="22" t="s">
        <v>142</v>
      </c>
      <c r="G14" s="22" t="s">
        <v>110</v>
      </c>
      <c r="H14" s="22" t="s">
        <v>143</v>
      </c>
      <c r="I14" s="22"/>
      <c r="J14" s="22"/>
    </row>
    <row r="15" spans="1:11" x14ac:dyDescent="0.35">
      <c r="A15" s="22">
        <v>19</v>
      </c>
      <c r="B15" s="23" t="s">
        <v>33</v>
      </c>
      <c r="C15" s="22">
        <v>85.3</v>
      </c>
      <c r="D15" s="22" t="s">
        <v>145</v>
      </c>
      <c r="E15" s="22" t="s">
        <v>144</v>
      </c>
      <c r="F15" s="22" t="s">
        <v>146</v>
      </c>
      <c r="G15" s="22" t="s">
        <v>110</v>
      </c>
      <c r="H15" s="22" t="s">
        <v>147</v>
      </c>
      <c r="I15" s="22"/>
      <c r="J15" s="22"/>
    </row>
    <row r="16" spans="1:11" x14ac:dyDescent="0.35">
      <c r="A16" s="22">
        <v>20</v>
      </c>
      <c r="B16" s="23" t="s">
        <v>35</v>
      </c>
      <c r="C16" s="22">
        <v>159</v>
      </c>
      <c r="D16" s="22" t="s">
        <v>145</v>
      </c>
      <c r="E16" s="22" t="s">
        <v>144</v>
      </c>
      <c r="F16" s="22" t="s">
        <v>146</v>
      </c>
      <c r="G16" s="22" t="s">
        <v>110</v>
      </c>
      <c r="H16" s="22" t="s">
        <v>147</v>
      </c>
      <c r="I16" s="22"/>
      <c r="J16" s="22"/>
    </row>
    <row r="17" spans="1:10" x14ac:dyDescent="0.35">
      <c r="A17" s="22">
        <v>21</v>
      </c>
      <c r="B17" s="23" t="s">
        <v>37</v>
      </c>
      <c r="C17" s="22">
        <v>113</v>
      </c>
      <c r="D17" s="22" t="s">
        <v>148</v>
      </c>
      <c r="E17" s="22" t="s">
        <v>149</v>
      </c>
      <c r="F17" s="22" t="s">
        <v>150</v>
      </c>
      <c r="G17" s="22" t="s">
        <v>110</v>
      </c>
      <c r="H17" s="22" t="s">
        <v>151</v>
      </c>
      <c r="I17" s="22"/>
      <c r="J17" s="22"/>
    </row>
    <row r="18" spans="1:10" ht="25" customHeight="1" x14ac:dyDescent="0.35">
      <c r="A18" s="22">
        <v>22</v>
      </c>
      <c r="B18" s="23" t="s">
        <v>38</v>
      </c>
      <c r="C18" s="22">
        <v>146</v>
      </c>
      <c r="D18" s="22" t="s">
        <v>250</v>
      </c>
      <c r="E18" s="22" t="s">
        <v>152</v>
      </c>
      <c r="F18" s="22" t="s">
        <v>153</v>
      </c>
      <c r="G18" s="22" t="s">
        <v>154</v>
      </c>
      <c r="H18" s="22" t="s">
        <v>155</v>
      </c>
      <c r="I18" s="22"/>
      <c r="J18" s="22"/>
    </row>
    <row r="19" spans="1:10" x14ac:dyDescent="0.35">
      <c r="A19" s="22">
        <v>23</v>
      </c>
      <c r="B19" s="23" t="s">
        <v>39</v>
      </c>
      <c r="C19" s="22">
        <v>126.5</v>
      </c>
      <c r="D19" s="22" t="s">
        <v>258</v>
      </c>
      <c r="E19" s="22" t="s">
        <v>156</v>
      </c>
      <c r="F19" s="22" t="s">
        <v>157</v>
      </c>
      <c r="G19" s="22" t="s">
        <v>110</v>
      </c>
      <c r="H19" s="22" t="s">
        <v>158</v>
      </c>
      <c r="I19" s="22"/>
      <c r="J19" s="22"/>
    </row>
    <row r="20" spans="1:10" x14ac:dyDescent="0.35">
      <c r="A20" s="22">
        <v>24</v>
      </c>
      <c r="B20" s="23" t="s">
        <v>41</v>
      </c>
      <c r="C20" s="22">
        <v>113</v>
      </c>
      <c r="D20" s="22" t="s">
        <v>159</v>
      </c>
      <c r="E20" s="22" t="s">
        <v>156</v>
      </c>
      <c r="F20" s="22" t="s">
        <v>160</v>
      </c>
      <c r="G20" s="22" t="s">
        <v>110</v>
      </c>
      <c r="H20" s="22" t="s">
        <v>161</v>
      </c>
      <c r="I20" s="22"/>
      <c r="J20" s="22"/>
    </row>
    <row r="21" spans="1:10" x14ac:dyDescent="0.35">
      <c r="A21" s="22">
        <v>25</v>
      </c>
      <c r="B21" s="23" t="s">
        <v>252</v>
      </c>
      <c r="C21" s="22">
        <v>106</v>
      </c>
      <c r="D21" s="22" t="s">
        <v>259</v>
      </c>
      <c r="E21" s="22" t="s">
        <v>156</v>
      </c>
      <c r="F21" s="22" t="s">
        <v>162</v>
      </c>
      <c r="G21" s="22" t="s">
        <v>110</v>
      </c>
      <c r="H21" s="22" t="s">
        <v>163</v>
      </c>
      <c r="I21" s="22"/>
      <c r="J21" s="22"/>
    </row>
    <row r="22" spans="1:10" x14ac:dyDescent="0.35">
      <c r="A22" s="22">
        <v>26</v>
      </c>
      <c r="B22" s="23" t="s">
        <v>251</v>
      </c>
      <c r="C22" s="22">
        <v>129</v>
      </c>
      <c r="D22" s="22" t="s">
        <v>258</v>
      </c>
      <c r="E22" s="22" t="s">
        <v>156</v>
      </c>
      <c r="F22" s="22" t="s">
        <v>162</v>
      </c>
      <c r="G22" s="22" t="s">
        <v>110</v>
      </c>
      <c r="H22" s="22" t="s">
        <v>163</v>
      </c>
      <c r="I22" s="22"/>
      <c r="J22" s="22"/>
    </row>
    <row r="23" spans="1:10" x14ac:dyDescent="0.35">
      <c r="A23" s="22">
        <v>27</v>
      </c>
      <c r="B23" s="23" t="s">
        <v>42</v>
      </c>
      <c r="C23" s="22">
        <v>116.1</v>
      </c>
      <c r="D23" s="22" t="s">
        <v>260</v>
      </c>
      <c r="E23" s="22" t="s">
        <v>144</v>
      </c>
      <c r="F23" s="22" t="s">
        <v>164</v>
      </c>
      <c r="G23" s="22" t="s">
        <v>110</v>
      </c>
      <c r="H23" s="22" t="s">
        <v>165</v>
      </c>
      <c r="I23" s="22"/>
      <c r="J23" s="22"/>
    </row>
    <row r="24" spans="1:10" ht="14.5" customHeight="1" x14ac:dyDescent="0.35">
      <c r="A24" s="22">
        <v>28</v>
      </c>
      <c r="B24" s="23" t="s">
        <v>43</v>
      </c>
      <c r="C24" s="22" t="s">
        <v>14</v>
      </c>
      <c r="D24" s="22" t="s">
        <v>166</v>
      </c>
      <c r="E24" s="22" t="s">
        <v>167</v>
      </c>
      <c r="F24" s="22" t="s">
        <v>168</v>
      </c>
      <c r="G24" s="22" t="s">
        <v>110</v>
      </c>
      <c r="H24" s="22" t="s">
        <v>169</v>
      </c>
      <c r="I24" s="22" t="s">
        <v>170</v>
      </c>
      <c r="J24" s="24">
        <v>44892</v>
      </c>
    </row>
    <row r="25" spans="1:10" x14ac:dyDescent="0.35">
      <c r="A25" s="22">
        <v>29</v>
      </c>
      <c r="B25" s="23" t="s">
        <v>44</v>
      </c>
      <c r="C25" s="22">
        <v>108</v>
      </c>
      <c r="D25" s="22" t="s">
        <v>248</v>
      </c>
      <c r="E25" s="22" t="s">
        <v>135</v>
      </c>
      <c r="F25" s="22" t="s">
        <v>153</v>
      </c>
      <c r="G25" s="22" t="s">
        <v>110</v>
      </c>
      <c r="H25" s="22" t="s">
        <v>155</v>
      </c>
      <c r="I25" s="22"/>
      <c r="J25" s="22"/>
    </row>
    <row r="26" spans="1:10" x14ac:dyDescent="0.35">
      <c r="A26" s="22">
        <v>30</v>
      </c>
      <c r="B26" s="23" t="s">
        <v>45</v>
      </c>
      <c r="C26" s="22">
        <v>153</v>
      </c>
      <c r="D26" s="22" t="s">
        <v>248</v>
      </c>
      <c r="E26" s="22" t="s">
        <v>135</v>
      </c>
      <c r="F26" s="22" t="s">
        <v>171</v>
      </c>
      <c r="G26" s="22" t="s">
        <v>110</v>
      </c>
      <c r="H26" s="22" t="s">
        <v>172</v>
      </c>
      <c r="I26" s="26"/>
      <c r="J26" s="22"/>
    </row>
    <row r="27" spans="1:10" x14ac:dyDescent="0.35">
      <c r="A27" s="22">
        <v>31</v>
      </c>
      <c r="B27" s="23" t="s">
        <v>47</v>
      </c>
      <c r="C27" s="22">
        <v>119.5</v>
      </c>
      <c r="D27" s="22" t="s">
        <v>258</v>
      </c>
      <c r="E27" s="22" t="s">
        <v>173</v>
      </c>
      <c r="F27" s="22" t="s">
        <v>174</v>
      </c>
      <c r="G27" s="22" t="s">
        <v>110</v>
      </c>
      <c r="H27" s="22" t="s">
        <v>175</v>
      </c>
      <c r="I27" s="26"/>
      <c r="J27" s="22"/>
    </row>
    <row r="28" spans="1:10" x14ac:dyDescent="0.35">
      <c r="A28" s="22">
        <v>32</v>
      </c>
      <c r="B28" s="23" t="s">
        <v>49</v>
      </c>
      <c r="C28" s="22">
        <v>120</v>
      </c>
      <c r="D28" s="22" t="s">
        <v>261</v>
      </c>
      <c r="E28" s="22" t="s">
        <v>173</v>
      </c>
      <c r="F28" s="22" t="s">
        <v>174</v>
      </c>
      <c r="G28" s="22" t="s">
        <v>110</v>
      </c>
      <c r="H28" s="22" t="s">
        <v>175</v>
      </c>
      <c r="I28" s="26"/>
      <c r="J28" s="22"/>
    </row>
    <row r="29" spans="1:10" ht="25" customHeight="1" x14ac:dyDescent="0.35">
      <c r="A29" s="22">
        <v>33</v>
      </c>
      <c r="B29" s="23" t="s">
        <v>51</v>
      </c>
      <c r="C29" s="22">
        <v>146</v>
      </c>
      <c r="D29" s="22" t="s">
        <v>176</v>
      </c>
      <c r="E29" s="22" t="s">
        <v>156</v>
      </c>
      <c r="F29" s="22" t="s">
        <v>177</v>
      </c>
      <c r="G29" s="22" t="s">
        <v>178</v>
      </c>
      <c r="H29" s="26"/>
      <c r="I29" s="22" t="s">
        <v>179</v>
      </c>
      <c r="J29" s="24">
        <v>43517</v>
      </c>
    </row>
    <row r="30" spans="1:10" ht="25" customHeight="1" x14ac:dyDescent="0.35">
      <c r="A30" s="22">
        <v>34</v>
      </c>
      <c r="B30" s="23" t="s">
        <v>52</v>
      </c>
      <c r="C30" s="22">
        <v>146</v>
      </c>
      <c r="D30" s="22" t="s">
        <v>180</v>
      </c>
      <c r="E30" s="22" t="s">
        <v>156</v>
      </c>
      <c r="F30" s="22" t="s">
        <v>177</v>
      </c>
      <c r="G30" s="22" t="s">
        <v>178</v>
      </c>
      <c r="H30" s="26"/>
      <c r="I30" s="22" t="s">
        <v>179</v>
      </c>
      <c r="J30" s="24">
        <v>43517</v>
      </c>
    </row>
    <row r="31" spans="1:10" ht="25" customHeight="1" x14ac:dyDescent="0.35">
      <c r="A31" s="22">
        <v>35</v>
      </c>
      <c r="B31" s="23" t="s">
        <v>53</v>
      </c>
      <c r="C31" s="22">
        <v>108</v>
      </c>
      <c r="D31" s="22" t="s">
        <v>181</v>
      </c>
      <c r="E31" s="22" t="s">
        <v>135</v>
      </c>
      <c r="F31" s="22" t="s">
        <v>182</v>
      </c>
      <c r="G31" s="22" t="s">
        <v>262</v>
      </c>
      <c r="H31" s="26"/>
      <c r="I31" s="22" t="s">
        <v>184</v>
      </c>
      <c r="J31" s="24">
        <v>43319</v>
      </c>
    </row>
    <row r="32" spans="1:10" ht="14.5" customHeight="1" x14ac:dyDescent="0.35">
      <c r="A32" s="22">
        <v>36</v>
      </c>
      <c r="B32" s="23" t="s">
        <v>185</v>
      </c>
      <c r="C32" s="22">
        <v>108</v>
      </c>
      <c r="D32" s="22" t="s">
        <v>181</v>
      </c>
      <c r="E32" s="22" t="s">
        <v>135</v>
      </c>
      <c r="F32" s="22" t="s">
        <v>186</v>
      </c>
      <c r="G32" s="22" t="s">
        <v>183</v>
      </c>
      <c r="H32" s="26"/>
      <c r="I32" s="22" t="s">
        <v>184</v>
      </c>
      <c r="J32" s="24">
        <v>43319</v>
      </c>
    </row>
    <row r="33" spans="1:10" ht="25" customHeight="1" x14ac:dyDescent="0.35">
      <c r="A33" s="22">
        <v>37</v>
      </c>
      <c r="B33" s="23" t="s">
        <v>54</v>
      </c>
      <c r="C33" s="22">
        <v>113</v>
      </c>
      <c r="D33" s="22" t="s">
        <v>187</v>
      </c>
      <c r="E33" s="22" t="s">
        <v>135</v>
      </c>
      <c r="F33" s="22" t="s">
        <v>188</v>
      </c>
      <c r="G33" s="22" t="s">
        <v>189</v>
      </c>
      <c r="H33" s="26"/>
      <c r="I33" s="26"/>
      <c r="J33" s="22"/>
    </row>
    <row r="34" spans="1:10" ht="30" x14ac:dyDescent="0.35">
      <c r="A34" s="22">
        <v>38</v>
      </c>
      <c r="B34" s="23" t="s">
        <v>55</v>
      </c>
      <c r="C34" s="22">
        <v>118</v>
      </c>
      <c r="D34" s="22" t="s">
        <v>190</v>
      </c>
      <c r="E34" s="22" t="s">
        <v>191</v>
      </c>
      <c r="F34" s="22" t="s">
        <v>192</v>
      </c>
      <c r="G34" s="22" t="s">
        <v>263</v>
      </c>
      <c r="H34" s="26"/>
      <c r="I34" s="22" t="s">
        <v>193</v>
      </c>
      <c r="J34" s="24">
        <v>42781</v>
      </c>
    </row>
    <row r="35" spans="1:10" x14ac:dyDescent="0.35">
      <c r="A35" s="22">
        <v>39</v>
      </c>
      <c r="B35" s="23" t="s">
        <v>194</v>
      </c>
      <c r="C35" s="22">
        <v>118</v>
      </c>
      <c r="D35" s="22" t="s">
        <v>190</v>
      </c>
      <c r="E35" s="22" t="s">
        <v>191</v>
      </c>
      <c r="F35" s="22" t="s">
        <v>186</v>
      </c>
      <c r="G35" s="22" t="s">
        <v>195</v>
      </c>
      <c r="H35" s="26"/>
      <c r="I35" s="22" t="s">
        <v>193</v>
      </c>
      <c r="J35" s="24">
        <v>42781</v>
      </c>
    </row>
    <row r="36" spans="1:10" x14ac:dyDescent="0.35">
      <c r="A36" s="22">
        <v>40</v>
      </c>
      <c r="B36" s="23" t="s">
        <v>57</v>
      </c>
      <c r="C36" s="22">
        <v>118</v>
      </c>
      <c r="D36" s="22" t="s">
        <v>190</v>
      </c>
      <c r="E36" s="22" t="s">
        <v>191</v>
      </c>
      <c r="F36" s="22" t="s">
        <v>196</v>
      </c>
      <c r="G36" s="22" t="s">
        <v>197</v>
      </c>
      <c r="H36" s="26"/>
      <c r="I36" s="22" t="s">
        <v>193</v>
      </c>
      <c r="J36" s="24">
        <v>42781</v>
      </c>
    </row>
    <row r="37" spans="1:10" ht="25" customHeight="1" x14ac:dyDescent="0.35">
      <c r="A37" s="22">
        <v>41</v>
      </c>
      <c r="B37" s="23" t="s">
        <v>58</v>
      </c>
      <c r="C37" s="22">
        <v>113</v>
      </c>
      <c r="D37" s="22" t="s">
        <v>198</v>
      </c>
      <c r="E37" s="22" t="s">
        <v>135</v>
      </c>
      <c r="F37" s="22" t="s">
        <v>199</v>
      </c>
      <c r="G37" s="22" t="s">
        <v>200</v>
      </c>
      <c r="H37" s="26"/>
      <c r="I37" s="26"/>
      <c r="J37" s="22"/>
    </row>
    <row r="38" spans="1:10" ht="14.5" customHeight="1" x14ac:dyDescent="0.35">
      <c r="A38" s="22">
        <v>42</v>
      </c>
      <c r="B38" s="23" t="s">
        <v>201</v>
      </c>
      <c r="C38" s="22">
        <v>113</v>
      </c>
      <c r="D38" s="22" t="s">
        <v>198</v>
      </c>
      <c r="E38" s="22" t="s">
        <v>135</v>
      </c>
      <c r="F38" s="22" t="s">
        <v>202</v>
      </c>
      <c r="G38" s="22" t="s">
        <v>203</v>
      </c>
      <c r="H38" s="26"/>
      <c r="I38" s="26"/>
      <c r="J38" s="22"/>
    </row>
    <row r="39" spans="1:10" x14ac:dyDescent="0.35">
      <c r="A39" s="22">
        <v>43</v>
      </c>
      <c r="B39" s="23" t="s">
        <v>204</v>
      </c>
      <c r="C39" s="22">
        <v>113</v>
      </c>
      <c r="D39" s="22" t="s">
        <v>180</v>
      </c>
      <c r="E39" s="22" t="s">
        <v>135</v>
      </c>
      <c r="F39" s="22" t="s">
        <v>186</v>
      </c>
      <c r="G39" s="22" t="s">
        <v>205</v>
      </c>
      <c r="H39" s="26"/>
      <c r="I39" s="26"/>
      <c r="J39" s="22"/>
    </row>
    <row r="40" spans="1:10" ht="14.5" customHeight="1" x14ac:dyDescent="0.35">
      <c r="A40" s="22">
        <v>44</v>
      </c>
      <c r="B40" s="23" t="s">
        <v>61</v>
      </c>
      <c r="C40" s="22">
        <v>108</v>
      </c>
      <c r="D40" s="22" t="s">
        <v>181</v>
      </c>
      <c r="E40" s="22" t="s">
        <v>135</v>
      </c>
      <c r="F40" s="22" t="s">
        <v>199</v>
      </c>
      <c r="G40" s="22" t="s">
        <v>206</v>
      </c>
      <c r="H40" s="26"/>
      <c r="I40" s="22" t="s">
        <v>184</v>
      </c>
      <c r="J40" s="24">
        <v>43319</v>
      </c>
    </row>
    <row r="41" spans="1:10" x14ac:dyDescent="0.35">
      <c r="A41" s="22">
        <v>45</v>
      </c>
      <c r="B41" s="23" t="s">
        <v>62</v>
      </c>
      <c r="C41" s="22">
        <v>118</v>
      </c>
      <c r="D41" s="22" t="s">
        <v>190</v>
      </c>
      <c r="E41" s="22" t="s">
        <v>191</v>
      </c>
      <c r="F41" s="22" t="s">
        <v>199</v>
      </c>
      <c r="G41" s="22" t="s">
        <v>200</v>
      </c>
      <c r="H41" s="26"/>
      <c r="I41" s="22" t="s">
        <v>193</v>
      </c>
      <c r="J41" s="24">
        <v>42781</v>
      </c>
    </row>
    <row r="42" spans="1:10" x14ac:dyDescent="0.35">
      <c r="A42" s="22">
        <v>46</v>
      </c>
      <c r="B42" s="23" t="s">
        <v>207</v>
      </c>
      <c r="C42" s="22">
        <v>118</v>
      </c>
      <c r="D42" s="22" t="s">
        <v>180</v>
      </c>
      <c r="E42" s="22" t="s">
        <v>191</v>
      </c>
      <c r="F42" s="22" t="s">
        <v>186</v>
      </c>
      <c r="G42" s="22" t="s">
        <v>208</v>
      </c>
      <c r="H42" s="26"/>
      <c r="I42" s="22" t="s">
        <v>193</v>
      </c>
      <c r="J42" s="24">
        <v>42781</v>
      </c>
    </row>
    <row r="43" spans="1:10" ht="14.5" customHeight="1" x14ac:dyDescent="0.35">
      <c r="A43" s="22">
        <v>47</v>
      </c>
      <c r="B43" s="23" t="s">
        <v>64</v>
      </c>
      <c r="C43" s="22">
        <v>150.5</v>
      </c>
      <c r="D43" s="22" t="s">
        <v>209</v>
      </c>
      <c r="E43" s="22" t="s">
        <v>141</v>
      </c>
      <c r="F43" s="22" t="s">
        <v>210</v>
      </c>
      <c r="G43" s="22" t="s">
        <v>211</v>
      </c>
      <c r="H43" s="26"/>
      <c r="I43" s="22" t="s">
        <v>212</v>
      </c>
      <c r="J43" s="24">
        <v>42539</v>
      </c>
    </row>
    <row r="44" spans="1:10" ht="14.5" customHeight="1" x14ac:dyDescent="0.35">
      <c r="A44" s="22">
        <v>48</v>
      </c>
      <c r="B44" s="23" t="s">
        <v>213</v>
      </c>
      <c r="C44" s="22">
        <v>150.5</v>
      </c>
      <c r="D44" s="22" t="s">
        <v>209</v>
      </c>
      <c r="E44" s="22" t="s">
        <v>141</v>
      </c>
      <c r="F44" s="22" t="s">
        <v>214</v>
      </c>
      <c r="G44" s="22" t="s">
        <v>215</v>
      </c>
      <c r="H44" s="26"/>
      <c r="I44" s="22" t="s">
        <v>212</v>
      </c>
      <c r="J44" s="24">
        <v>42539</v>
      </c>
    </row>
    <row r="45" spans="1:10" x14ac:dyDescent="0.35">
      <c r="A45" s="22">
        <v>49</v>
      </c>
      <c r="B45" s="23" t="s">
        <v>216</v>
      </c>
      <c r="C45" s="22">
        <v>150.5</v>
      </c>
      <c r="D45" s="22" t="s">
        <v>209</v>
      </c>
      <c r="E45" s="22" t="s">
        <v>141</v>
      </c>
      <c r="F45" s="22" t="s">
        <v>202</v>
      </c>
      <c r="G45" s="22" t="s">
        <v>217</v>
      </c>
      <c r="H45" s="26"/>
      <c r="I45" s="22" t="s">
        <v>212</v>
      </c>
      <c r="J45" s="24">
        <v>42539</v>
      </c>
    </row>
    <row r="46" spans="1:10" x14ac:dyDescent="0.35">
      <c r="A46" s="22">
        <v>50</v>
      </c>
      <c r="B46" s="23" t="s">
        <v>218</v>
      </c>
      <c r="C46" s="22">
        <v>150.5</v>
      </c>
      <c r="D46" s="22" t="s">
        <v>180</v>
      </c>
      <c r="E46" s="22" t="s">
        <v>141</v>
      </c>
      <c r="F46" s="22" t="s">
        <v>219</v>
      </c>
      <c r="G46" s="22" t="s">
        <v>220</v>
      </c>
      <c r="H46" s="26"/>
      <c r="I46" s="22" t="s">
        <v>212</v>
      </c>
      <c r="J46" s="24">
        <v>42539</v>
      </c>
    </row>
    <row r="47" spans="1:10" ht="25" customHeight="1" x14ac:dyDescent="0.35">
      <c r="A47" s="22">
        <v>51</v>
      </c>
      <c r="B47" s="23" t="s">
        <v>68</v>
      </c>
      <c r="C47" s="22">
        <v>146</v>
      </c>
      <c r="D47" s="22" t="s">
        <v>221</v>
      </c>
      <c r="E47" s="22" t="s">
        <v>156</v>
      </c>
      <c r="F47" s="22" t="s">
        <v>222</v>
      </c>
      <c r="G47" s="22" t="s">
        <v>223</v>
      </c>
      <c r="H47" s="26"/>
      <c r="I47" s="22" t="s">
        <v>257</v>
      </c>
      <c r="J47" s="22"/>
    </row>
    <row r="48" spans="1:10" x14ac:dyDescent="0.35">
      <c r="A48" s="22">
        <v>52</v>
      </c>
      <c r="B48" s="23" t="s">
        <v>225</v>
      </c>
      <c r="C48" s="22">
        <v>108</v>
      </c>
      <c r="D48" s="22" t="s">
        <v>226</v>
      </c>
      <c r="E48" s="22" t="s">
        <v>227</v>
      </c>
      <c r="F48" s="22" t="s">
        <v>228</v>
      </c>
      <c r="G48" s="22" t="s">
        <v>122</v>
      </c>
      <c r="H48" s="26"/>
      <c r="I48" s="22" t="s">
        <v>184</v>
      </c>
      <c r="J48" s="24">
        <v>43319</v>
      </c>
    </row>
    <row r="49" spans="1:10" x14ac:dyDescent="0.35">
      <c r="A49" s="22">
        <v>53</v>
      </c>
      <c r="B49" s="23" t="s">
        <v>70</v>
      </c>
      <c r="C49" s="22" t="s">
        <v>229</v>
      </c>
      <c r="D49" s="22" t="s">
        <v>209</v>
      </c>
      <c r="E49" s="22" t="s">
        <v>135</v>
      </c>
      <c r="F49" s="22" t="s">
        <v>230</v>
      </c>
      <c r="G49" s="22" t="s">
        <v>110</v>
      </c>
      <c r="H49" s="22" t="s">
        <v>231</v>
      </c>
      <c r="I49" s="26"/>
      <c r="J49" s="22"/>
    </row>
    <row r="50" spans="1:10" x14ac:dyDescent="0.35">
      <c r="A50" s="22">
        <v>54</v>
      </c>
      <c r="B50" s="23" t="s">
        <v>71</v>
      </c>
      <c r="C50" s="22" t="s">
        <v>232</v>
      </c>
      <c r="D50" s="22" t="s">
        <v>209</v>
      </c>
      <c r="E50" s="22" t="s">
        <v>135</v>
      </c>
      <c r="F50" s="22" t="s">
        <v>230</v>
      </c>
      <c r="G50" s="22" t="s">
        <v>110</v>
      </c>
      <c r="H50" s="22" t="s">
        <v>233</v>
      </c>
      <c r="I50" s="26"/>
      <c r="J50" s="22"/>
    </row>
    <row r="51" spans="1:10" x14ac:dyDescent="0.35">
      <c r="A51" s="22">
        <v>55</v>
      </c>
      <c r="B51" s="23" t="s">
        <v>73</v>
      </c>
      <c r="C51" s="22" t="s">
        <v>234</v>
      </c>
      <c r="D51" s="22" t="s">
        <v>209</v>
      </c>
      <c r="E51" s="22" t="s">
        <v>135</v>
      </c>
      <c r="F51" s="22" t="s">
        <v>230</v>
      </c>
      <c r="G51" s="22" t="s">
        <v>110</v>
      </c>
      <c r="H51" s="22" t="s">
        <v>233</v>
      </c>
      <c r="I51" s="26"/>
      <c r="J51" s="22"/>
    </row>
    <row r="52" spans="1:10" x14ac:dyDescent="0.35">
      <c r="A52" s="22">
        <v>56</v>
      </c>
      <c r="B52" s="23" t="s">
        <v>77</v>
      </c>
      <c r="C52" s="22">
        <v>116.1</v>
      </c>
      <c r="D52" s="22" t="s">
        <v>180</v>
      </c>
      <c r="E52" s="22" t="s">
        <v>144</v>
      </c>
      <c r="F52" s="22" t="s">
        <v>235</v>
      </c>
      <c r="G52" s="22" t="s">
        <v>110</v>
      </c>
      <c r="H52" s="22" t="s">
        <v>236</v>
      </c>
      <c r="I52" s="26"/>
      <c r="J52" s="22"/>
    </row>
    <row r="53" spans="1:10" x14ac:dyDescent="0.35">
      <c r="A53" s="22">
        <v>57</v>
      </c>
      <c r="B53" s="23" t="s">
        <v>78</v>
      </c>
      <c r="C53" s="22">
        <v>116.1</v>
      </c>
      <c r="D53" s="22" t="s">
        <v>180</v>
      </c>
      <c r="E53" s="22" t="s">
        <v>144</v>
      </c>
      <c r="F53" s="22" t="s">
        <v>235</v>
      </c>
      <c r="G53" s="22" t="s">
        <v>110</v>
      </c>
      <c r="H53" s="22" t="s">
        <v>236</v>
      </c>
      <c r="I53" s="26"/>
      <c r="J53" s="22"/>
    </row>
    <row r="54" spans="1:10" ht="14.5" customHeight="1" x14ac:dyDescent="0.35">
      <c r="A54" s="22">
        <v>59</v>
      </c>
      <c r="B54" s="23" t="s">
        <v>75</v>
      </c>
      <c r="C54" s="22" t="s">
        <v>237</v>
      </c>
      <c r="D54" s="22" t="s">
        <v>209</v>
      </c>
      <c r="E54" s="22" t="s">
        <v>238</v>
      </c>
      <c r="F54" s="22" t="s">
        <v>239</v>
      </c>
      <c r="G54" s="22" t="s">
        <v>110</v>
      </c>
      <c r="H54" s="22" t="s">
        <v>240</v>
      </c>
      <c r="I54" s="26"/>
      <c r="J54" s="22"/>
    </row>
    <row r="55" spans="1:10" x14ac:dyDescent="0.35">
      <c r="A55" s="22">
        <v>60</v>
      </c>
      <c r="B55" s="23" t="s">
        <v>76</v>
      </c>
      <c r="C55" s="22" t="s">
        <v>241</v>
      </c>
      <c r="D55" s="22" t="s">
        <v>209</v>
      </c>
      <c r="E55" s="22" t="s">
        <v>156</v>
      </c>
      <c r="F55" s="22" t="s">
        <v>153</v>
      </c>
      <c r="G55" s="22" t="s">
        <v>110</v>
      </c>
      <c r="H55" s="22" t="s">
        <v>242</v>
      </c>
      <c r="I55" s="26"/>
      <c r="J55" s="22"/>
    </row>
    <row r="56" spans="1:10" x14ac:dyDescent="0.35">
      <c r="A56" s="22">
        <v>61</v>
      </c>
      <c r="B56" s="23" t="s">
        <v>253</v>
      </c>
      <c r="C56" s="22">
        <v>146</v>
      </c>
      <c r="D56" s="22" t="s">
        <v>254</v>
      </c>
      <c r="E56" s="22" t="s">
        <v>243</v>
      </c>
      <c r="F56" s="22" t="s">
        <v>244</v>
      </c>
      <c r="G56" s="22" t="s">
        <v>110</v>
      </c>
      <c r="H56" s="22" t="s">
        <v>245</v>
      </c>
      <c r="I56" s="22" t="s">
        <v>224</v>
      </c>
      <c r="J56" s="24">
        <v>45096</v>
      </c>
    </row>
    <row r="57" spans="1:10" x14ac:dyDescent="0.35">
      <c r="A57" s="22">
        <v>62</v>
      </c>
      <c r="B57" s="23" t="s">
        <v>255</v>
      </c>
      <c r="C57" s="22">
        <v>113</v>
      </c>
      <c r="D57" s="22" t="s">
        <v>256</v>
      </c>
      <c r="E57" s="22" t="s">
        <v>246</v>
      </c>
      <c r="F57" s="22" t="s">
        <v>244</v>
      </c>
      <c r="G57" s="22" t="s">
        <v>110</v>
      </c>
      <c r="H57" s="22" t="s">
        <v>245</v>
      </c>
      <c r="I57" s="26"/>
      <c r="J57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Sheet3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Syarah Nur Latifah</dc:creator>
  <cp:lastModifiedBy>Syarah Nur Latifah</cp:lastModifiedBy>
  <dcterms:created xsi:type="dcterms:W3CDTF">2024-05-15T02:32:04Z</dcterms:created>
  <dcterms:modified xsi:type="dcterms:W3CDTF">2024-05-17T02:32:03Z</dcterms:modified>
</cp:coreProperties>
</file>